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15480" windowHeight="10485"/>
  </bookViews>
  <sheets>
    <sheet name="all I cans" sheetId="1" r:id="rId1"/>
  </sheets>
  <calcPr calcId="144525"/>
</workbook>
</file>

<file path=xl/calcChain.xml><?xml version="1.0" encoding="utf-8"?>
<calcChain xmlns="http://schemas.openxmlformats.org/spreadsheetml/2006/main">
  <c r="C778" i="1" l="1"/>
  <c r="B778" i="1"/>
  <c r="B227" i="1"/>
  <c r="C84" i="1" l="1"/>
  <c r="B84" i="1"/>
  <c r="C640" i="1" l="1"/>
  <c r="B640" i="1"/>
  <c r="C506" i="1"/>
  <c r="B506" i="1"/>
  <c r="C372" i="1"/>
  <c r="B372" i="1"/>
  <c r="C227" i="1"/>
</calcChain>
</file>

<file path=xl/sharedStrings.xml><?xml version="1.0" encoding="utf-8"?>
<sst xmlns="http://schemas.openxmlformats.org/spreadsheetml/2006/main" count="740" uniqueCount="575">
  <si>
    <t>Interpretive Listening</t>
  </si>
  <si>
    <t>I can understand the difference between a question and a statement</t>
  </si>
  <si>
    <t>I can follow a one-step instruction, especially when people use gestures.</t>
  </si>
  <si>
    <t>Interpretive Reading</t>
  </si>
  <si>
    <t>I can connect some characters or letter to their sounds.</t>
  </si>
  <si>
    <t>I can connect some words, phrases, or characters to their meanings.</t>
  </si>
  <si>
    <t>I can recognize words, phrases, and characters with help from visuals.</t>
  </si>
  <si>
    <t>I can</t>
  </si>
  <si>
    <t>Interpersonal Communication</t>
  </si>
  <si>
    <t>I can communicate using single word and memorized phrases.</t>
  </si>
  <si>
    <t>I can greet people in a polite way using single words and memorized phrases.</t>
  </si>
  <si>
    <t>I can...</t>
  </si>
  <si>
    <t>I can introduce myself to someone.</t>
  </si>
  <si>
    <t>I can answer simple questions using one or more words.</t>
  </si>
  <si>
    <t>I can....</t>
  </si>
  <si>
    <t xml:space="preserve">I can react to a statement using one or more words or memorized phrases. </t>
  </si>
  <si>
    <t>Presentational Writing</t>
  </si>
  <si>
    <t>I can copy some characters and words.</t>
  </si>
  <si>
    <t>I can write my name.</t>
  </si>
  <si>
    <t>I can label some familiar things.</t>
  </si>
  <si>
    <t>Presentational Speaking</t>
  </si>
  <si>
    <t>I can imitate the sounds and words that I hear.</t>
  </si>
  <si>
    <t>I can introduce myself</t>
  </si>
  <si>
    <t>I can say short memorized phrases, parts of poems, and rhymes.</t>
  </si>
  <si>
    <t>I can use an appropriate introduction to begin a presentation.</t>
  </si>
  <si>
    <t>I can understand simple words and phrases about daily activities.</t>
  </si>
  <si>
    <t>I can understand some simple questions on familiar topics.</t>
  </si>
  <si>
    <t>I can understand familiar words, phrases, and simple sentences.</t>
  </si>
  <si>
    <t>I can read simple information on familiar topics.</t>
  </si>
  <si>
    <t>I can understand short simple descriptions, especially if there are pictures or graphs.</t>
  </si>
  <si>
    <t>I can understand words on a list of familiar topics.</t>
  </si>
  <si>
    <t>I can recognize familiar names, words, characters, and some phrases in everyday situations.</t>
  </si>
  <si>
    <t>I can understand the purpose of simple reading materials.</t>
  </si>
  <si>
    <t xml:space="preserve">I can interact with help using words, phrases, and memorized expressions.   I can answer </t>
  </si>
  <si>
    <t>simple questions on very familiar topics.</t>
  </si>
  <si>
    <t>I can introduce myself and others using basic, culturally appropriate greetings.</t>
  </si>
  <si>
    <t>I can understand and say numbers in simple situations.</t>
  </si>
  <si>
    <t>I can fill out a simple form with some basic personal information</t>
  </si>
  <si>
    <t>I can write about myself using learned phrases and memorized expressions.</t>
  </si>
  <si>
    <t>I can write lists that help me in my day-to-day life.</t>
  </si>
  <si>
    <t>I can write about something I have learned using lists, phrases and memorized expressions.</t>
  </si>
  <si>
    <t>I can present personal information about myself and others using words and phrases.</t>
  </si>
  <si>
    <t>I can express my likes and dislikes using words, phrases and memorized expressions.</t>
  </si>
  <si>
    <t>I can list my daily activities using words, phrases and memorized expressions.</t>
  </si>
  <si>
    <t>I can understand some short conversations or descriptions.</t>
  </si>
  <si>
    <t>I can understand some short, simple messages and announcements on familiar topics.</t>
  </si>
  <si>
    <t>I can understand simple stories.</t>
  </si>
  <si>
    <t>I can understand some ideas in simple texts that contain familiar vocabulary.</t>
  </si>
  <si>
    <t>I can understand information I need on familiar topics.</t>
  </si>
  <si>
    <t>I can understand everyday notices in public places.</t>
  </si>
  <si>
    <t>I can identify some detailed information needed on forms.</t>
  </si>
  <si>
    <t>I can follow short written instructions and directions supported by visuals.</t>
  </si>
  <si>
    <t>INTERPERSONAL COMMUNICATION</t>
  </si>
  <si>
    <t>I can exchange personal information using phrases and simple sentences.</t>
  </si>
  <si>
    <t>I can exchange information about what I have learned using texts, graphs, or pictures.</t>
  </si>
  <si>
    <t>I can ask for and give simple directions to go somewhere or do something.</t>
  </si>
  <si>
    <t>I can interact with others using simple language in everyday situations.</t>
  </si>
  <si>
    <t>I can provide basic information on familiar topics using phrases and simple sentences.</t>
  </si>
  <si>
    <t>I can describe aspects of my daily life using phrases and simple sentences.</t>
  </si>
  <si>
    <t xml:space="preserve">I can describe what happens at a sports event. </t>
  </si>
  <si>
    <t>I can present information about others using phrases and simple sentences.</t>
  </si>
  <si>
    <t xml:space="preserve">I can write a description of my family and friends. </t>
  </si>
  <si>
    <t xml:space="preserve">I can describe my school. </t>
  </si>
  <si>
    <t xml:space="preserve">I can write a description of myself. </t>
  </si>
  <si>
    <t>I can write describe my work place.</t>
  </si>
  <si>
    <t xml:space="preserve">I can describe what I do during the weekend. </t>
  </si>
  <si>
    <t>I can describe an experiment.</t>
  </si>
  <si>
    <t>I can write short notes using phrases and simple sentences.</t>
  </si>
  <si>
    <t xml:space="preserve">I can write a postcard. </t>
  </si>
  <si>
    <t xml:space="preserve">I can write a short message. </t>
  </si>
  <si>
    <t xml:space="preserve">I can write a short announcement. </t>
  </si>
  <si>
    <t xml:space="preserve">I can write a thank-you note. </t>
  </si>
  <si>
    <t xml:space="preserve">I can write a short electronic message asking for information </t>
  </si>
  <si>
    <t xml:space="preserve">I can handwrite a short note asking for information. </t>
  </si>
  <si>
    <t>I can write about something I have learned using phrases and simple sentences.</t>
  </si>
  <si>
    <t xml:space="preserve">I can write about cultural information based on pictures or photos. </t>
  </si>
  <si>
    <t xml:space="preserve">I can write simple sentences about a historical event I learned in school. </t>
  </si>
  <si>
    <t>I can understand conversations about my family, school or community.</t>
  </si>
  <si>
    <t>I can understand the main idea and some details announced during a sports event.</t>
  </si>
  <si>
    <t>I can understand announcements about upcoming events, such as a concert.</t>
  </si>
  <si>
    <t>I can understand announcements at the theatre.</t>
  </si>
  <si>
    <t>I can.</t>
  </si>
  <si>
    <t>I can identify the main idea and some details on familiar topics presented via media.</t>
  </si>
  <si>
    <t>I can identify the type of film and some details from a movie preview.</t>
  </si>
  <si>
    <t>I can identify main ideas on familiar topics in a newscast.</t>
  </si>
  <si>
    <t>I can understand more complicated directions and instructions in familiar settings.</t>
  </si>
  <si>
    <t>I can follow complicated directions to a location.</t>
  </si>
  <si>
    <t>I can understand the main idea and some details from oral stories on familiar topics.</t>
  </si>
  <si>
    <t>I can understand folk or familiar fairytales.</t>
  </si>
  <si>
    <t>I can understand children’s stories or simple short stories on familiar topics.</t>
  </si>
  <si>
    <t>I can understand the main idea and some details in texts that contain familiar vocabulary.</t>
  </si>
  <si>
    <t>I can understand what an e-pal is asking about my personal interests or routines.</t>
  </si>
  <si>
    <t xml:space="preserve">I can understand a note from my friend about our plans. </t>
  </si>
  <si>
    <t xml:space="preserve">I can understand a letter of acceptance or rejection regarding a job application. </t>
  </si>
  <si>
    <t>I can find and use information for practical purposes.</t>
  </si>
  <si>
    <t xml:space="preserve">I can read a restaurant review to guide my choice. </t>
  </si>
  <si>
    <t xml:space="preserve">I can read about an upcoming event and decide whether or not to attend. </t>
  </si>
  <si>
    <t>I can follow directions in more complicated situations.</t>
  </si>
  <si>
    <t>I can follow written directions to do an experiment.</t>
  </si>
  <si>
    <t xml:space="preserve">I can follow instructions to assemble something. </t>
  </si>
  <si>
    <t>I can use information from a variety of sources in my studies and work.</t>
  </si>
  <si>
    <t>I can understand information about after-school and job opportunities.</t>
  </si>
  <si>
    <t>I can understand online information to support my coursework or research.</t>
  </si>
  <si>
    <t xml:space="preserve">I can understand an online course syllabus. </t>
  </si>
  <si>
    <t>I can have a simple conversation on a limited number of familiar topics.</t>
  </si>
  <si>
    <t xml:space="preserve">I can talk with someone about family or household tasks. </t>
  </si>
  <si>
    <t xml:space="preserve">I can talk with someone about hobbies and interests. </t>
  </si>
  <si>
    <t>I can talk with someone about school or work.</t>
  </si>
  <si>
    <t>I can express my reactions and emotions to others.</t>
  </si>
  <si>
    <t>I can express emotions, such as happiness or sadness.</t>
  </si>
  <si>
    <t xml:space="preserve">I can express reactions in highly familiar situations, such as at as sporting event or concert. </t>
  </si>
  <si>
    <t xml:space="preserve">I can react to the feelings of others. </t>
  </si>
  <si>
    <t>I can exchange information about academic topics familiar to me.</t>
  </si>
  <si>
    <t xml:space="preserve">I can ask questions about factual information I have learned relating to geography, history, </t>
  </si>
  <si>
    <t>art, music, math, science, language, or literature.</t>
  </si>
  <si>
    <t>I can ask and answer questions on familiar topics to keep a conversation going.</t>
  </si>
  <si>
    <t>I can ask additional questions to get more information.</t>
  </si>
  <si>
    <t xml:space="preserve">I can give more information to explain something I did. </t>
  </si>
  <si>
    <t>I can ask for and give examples to explain something further.</t>
  </si>
  <si>
    <t>I can meet my basic needs in everyday situations.</t>
  </si>
  <si>
    <t xml:space="preserve">I can ask for help at school, work, or in the community. </t>
  </si>
  <si>
    <t xml:space="preserve">I can make an appointment or reservation by phone. </t>
  </si>
  <si>
    <t xml:space="preserve">I can arrange for transportation, such as by train, bus, taxi, or a ride with friends. </t>
  </si>
  <si>
    <t>I can provide information on familiar topics using a series of sentences with some details.</t>
  </si>
  <si>
    <t>I can describe something familiar using a series of sentences.</t>
  </si>
  <si>
    <t>I can describe with some details the physical appearance of a friend or family member.</t>
  </si>
  <si>
    <t>I can describe another person’s personality.</t>
  </si>
  <si>
    <t xml:space="preserve">I can describe a school or workplace routine. </t>
  </si>
  <si>
    <t>I can express my needs, wants, and plans using a series of sentences with some details.</t>
  </si>
  <si>
    <t xml:space="preserve">I can describe what I need for school or work. </t>
  </si>
  <si>
    <t xml:space="preserve">I can describe what my plans are for the weekend. </t>
  </si>
  <si>
    <t xml:space="preserve">I can describe what my summer plans are. </t>
  </si>
  <si>
    <t xml:space="preserve">I can describe what I plan to do next in my life. </t>
  </si>
  <si>
    <t>I can give a series of instructions.</t>
  </si>
  <si>
    <t>I can explain the rules of a game.</t>
  </si>
  <si>
    <t xml:space="preserve">I can give multi-step instructions for preparing a recipe. </t>
  </si>
  <si>
    <t>I can present a short skit or dramatic presentation using a series of sentences.</t>
  </si>
  <si>
    <t>I can act out a children’s story.</t>
  </si>
  <si>
    <t xml:space="preserve">I can act out a proverb or nursery rhyme. </t>
  </si>
  <si>
    <t>I can express my opinion on familiar topics using a series of sentences.</t>
  </si>
  <si>
    <t xml:space="preserve">I can give a presentation about a movie or song that I like. </t>
  </si>
  <si>
    <t>I can express my opinion about a cultural topic.</t>
  </si>
  <si>
    <t>I can express my opinion about something I have learned.</t>
  </si>
  <si>
    <t>I can express my opinion about a current event.</t>
  </si>
  <si>
    <t>I can describe something I know using a series of sentences with some details.</t>
  </si>
  <si>
    <t>I can write a description of another person’s appearance or personality.</t>
  </si>
  <si>
    <t xml:space="preserve">I can describe a place where I like to spend my time. </t>
  </si>
  <si>
    <t xml:space="preserve">I can write about something I have learned. </t>
  </si>
  <si>
    <t>I can express my opinion on familiar topics using a series of sentences with some details.</t>
  </si>
  <si>
    <t>I can write about school or work and what I like or dislike.</t>
  </si>
  <si>
    <t xml:space="preserve">I can write an opinion about something I learned in school or at work. </t>
  </si>
  <si>
    <t>I can compare things using a series of sentences.</t>
  </si>
  <si>
    <t xml:space="preserve">I can write a letter comparing two places I visited. </t>
  </si>
  <si>
    <t>I can write a journal entry comparing peoples’ physical description and personalities.</t>
  </si>
  <si>
    <t xml:space="preserve">I can write a short comparison of two characters in a short story. </t>
  </si>
  <si>
    <t>I can write questions to obtain and clarify information.</t>
  </si>
  <si>
    <t xml:space="preserve">I can ask questions in a letter or email, such as where do you live, what do you like to do, </t>
  </si>
  <si>
    <t>what are you doing during the holiday, and can you recommend a good place to eat.</t>
  </si>
  <si>
    <t xml:space="preserve">I can develop a simple questionnaire, such as inquiring about favorite foods or free-time </t>
  </si>
  <si>
    <t>activities.</t>
  </si>
  <si>
    <t>I can understand the main idea and many details of presentations on familiar topics.</t>
  </si>
  <si>
    <t>I can understand an introduction, such as a concert.</t>
  </si>
  <si>
    <t xml:space="preserve">I can understand the main idea and many details of a short lecture on a topic with which I </t>
  </si>
  <si>
    <t>am familiar.</t>
  </si>
  <si>
    <t>I can watch short cartoons or video clips and identify the main idea and many details.</t>
  </si>
  <si>
    <t>I can listen to a sports commentator and understand the highlights of a game.</t>
  </si>
  <si>
    <t>I can understand a Web-based presentation such as a virtual tour of a city or university.</t>
  </si>
  <si>
    <t>I can follow a conversation about plans for the evening when several speakers are talking.</t>
  </si>
  <si>
    <t>I can follow a conversation when individuals talk about past, present, and future events.</t>
  </si>
  <si>
    <t>I can understand the main idea and many details when reading for personal enjoyment.</t>
  </si>
  <si>
    <t xml:space="preserve">I can understand information accessed from an Internet site. </t>
  </si>
  <si>
    <t xml:space="preserve">I can understand a description of a television program. </t>
  </si>
  <si>
    <t xml:space="preserve">I can understand the messages posted on social networks. </t>
  </si>
  <si>
    <t>I can follow directions to play an online game.</t>
  </si>
  <si>
    <t xml:space="preserve">I can understand articles in popular magazines. </t>
  </si>
  <si>
    <t>I can read short stories, short plays, and poems.</t>
  </si>
  <si>
    <t>I can understand information about major world events with visual and graphic support.</t>
  </si>
  <si>
    <t>I can follow the results of an election supported by graphs and charts.</t>
  </si>
  <si>
    <t xml:space="preserve">I can follow the results of sports events. </t>
  </si>
  <si>
    <t xml:space="preserve">I can understand human interest stories and texts related to improving quality of life. </t>
  </si>
  <si>
    <t xml:space="preserve">I can predict what may happen. </t>
  </si>
  <si>
    <t xml:space="preserve">I can follow the chronological actions of a story. </t>
  </si>
  <si>
    <t>I can use details about the historical setting to understand the text.</t>
  </si>
  <si>
    <t>I can share preferences on a variety of topics, giving reasons for my preferences.</t>
  </si>
  <si>
    <t xml:space="preserve">I can exchange information about daily routines. </t>
  </si>
  <si>
    <t>I can exchange information about activities I did or am planning to do.</t>
  </si>
  <si>
    <t>I can discuss and solve problems in uncomplicated situations.</t>
  </si>
  <si>
    <t xml:space="preserve">I can request services, such as phone, plumbing, or car repair. </t>
  </si>
  <si>
    <t>I can reschedule an appointment or a date if something comes up.</t>
  </si>
  <si>
    <t>I can give and seek personal views and opinions on a variety of familiar topics.</t>
  </si>
  <si>
    <t xml:space="preserve">I can exchange views and opinions about my favorite celebrity. </t>
  </si>
  <si>
    <t xml:space="preserve">I can exchange views and opinions about the importance of recycling in my community. </t>
  </si>
  <si>
    <t>I can start, maintain, and end a conversation on a variety of familiar topics.</t>
  </si>
  <si>
    <t xml:space="preserve">I can initiate a conversation about my work or school. </t>
  </si>
  <si>
    <t>I can ask for information, details, and explanations during a conversation.</t>
  </si>
  <si>
    <t>I can bring a conversation to a close in an appropriate way.</t>
  </si>
  <si>
    <t xml:space="preserve">I can discuss artists from other countries. </t>
  </si>
  <si>
    <t xml:space="preserve">I can discuss historical events. </t>
  </si>
  <si>
    <t>I can discuss the procedures of a science project.</t>
  </si>
  <si>
    <t>I can describe plans and actions using connected sentences with many details.</t>
  </si>
  <si>
    <t>I can set a goal and tell how I will accomplish it.</t>
  </si>
  <si>
    <t xml:space="preserve">I can describe my plans for the future. </t>
  </si>
  <si>
    <t>I can describe how to plan and carry out an event, such as a family reunion.</t>
  </si>
  <si>
    <t xml:space="preserve">I can make a presentation on something I have learned using connected sentences with </t>
  </si>
  <si>
    <t>many details.</t>
  </si>
  <si>
    <t xml:space="preserve">I can give a short presentation on a current event. </t>
  </si>
  <si>
    <t>I can give a short presentation on an academic topic.</t>
  </si>
  <si>
    <t>I can give a short presentation on a famous person or cultural landmark.</t>
  </si>
  <si>
    <t>I can state whether I agree or disagree with the dress code and give reasons why.</t>
  </si>
  <si>
    <t>I can state my opinion about the environment and give reasons why.</t>
  </si>
  <si>
    <t xml:space="preserve">I can tell a story. </t>
  </si>
  <si>
    <t xml:space="preserve">I can tell a joke. </t>
  </si>
  <si>
    <t>I can summarize the plot of a movie or TV show.</t>
  </si>
  <si>
    <t>I can describe a childhood or summer experience and how I felt about it.</t>
  </si>
  <si>
    <t xml:space="preserve">I can describe a social event that I attended and how I felt about it. </t>
  </si>
  <si>
    <t xml:space="preserve">I can describe something new I learned and how I felt learning it. </t>
  </si>
  <si>
    <t xml:space="preserve">I can write a letter to a friend or family member. </t>
  </si>
  <si>
    <t xml:space="preserve">I can write a message or explanation. </t>
  </si>
  <si>
    <t>I can write a response for a blog or chat room.</t>
  </si>
  <si>
    <t>I can state my opinion and give supporting reasons using connected sentences.</t>
  </si>
  <si>
    <t xml:space="preserve">I can write about using cell phones at school. </t>
  </si>
  <si>
    <t xml:space="preserve">I can write about the dress code at school or at work. </t>
  </si>
  <si>
    <t>I can write about the current minimum wage.</t>
  </si>
  <si>
    <t>I can write about an environmental issue.</t>
  </si>
  <si>
    <t>I can write a short report on a familiar topic using connected sentences with many details.</t>
  </si>
  <si>
    <t xml:space="preserve">I can describe a current event and explain what happened. </t>
  </si>
  <si>
    <t xml:space="preserve">I can write about an academic topic. </t>
  </si>
  <si>
    <t>I can write about a famous person or cultural landmark.</t>
  </si>
  <si>
    <t xml:space="preserve">I can tell and retell simple stories in written form. </t>
  </si>
  <si>
    <t xml:space="preserve">I can describe a meaningful experience and how I feel about it. </t>
  </si>
  <si>
    <t>I can write about a job and how I feel about it.</t>
  </si>
  <si>
    <t>I can narrate or describe a memorable event in a journal or diary.</t>
  </si>
  <si>
    <t xml:space="preserve">I can write about something I have learned and how I feel about it on a blog. </t>
  </si>
  <si>
    <t>I can understand factual information about everyday life, study-, or work-related topics.</t>
  </si>
  <si>
    <t xml:space="preserve">presentation on familiar and some unfamiliar topics, such as the environment, the cost of </t>
  </si>
  <si>
    <t>gas, or current music artists.</t>
  </si>
  <si>
    <t>I can identify the main idea and most details on familiar topics presented through media.</t>
  </si>
  <si>
    <t>I can follow the plot and most details in a feature-length film.</t>
  </si>
  <si>
    <t>I can follow information presented on radio, TV, or Internet.</t>
  </si>
  <si>
    <t>I can follow a recorded story on a familiar topic.</t>
  </si>
  <si>
    <t>I can follow the main points and some details of a political debate,</t>
  </si>
  <si>
    <t>I can follow a theatrical performance.</t>
  </si>
  <si>
    <t xml:space="preserve">I can follow a discussion on a topic of general interest </t>
  </si>
  <si>
    <t xml:space="preserve">I can follow the plot and many details in a bestselling novel. </t>
  </si>
  <si>
    <t xml:space="preserve">I can understand factual information in a news or cultural magazine. </t>
  </si>
  <si>
    <t xml:space="preserve">I can understand information in newspapers. </t>
  </si>
  <si>
    <t>I can interpret online texts that contain unfamiliar topics.</t>
  </si>
  <si>
    <t>I can understand messages from various professional communications.</t>
  </si>
  <si>
    <t xml:space="preserve">I can follow the details of a written discussion. </t>
  </si>
  <si>
    <t>I can interpret information obtained from news sources.</t>
  </si>
  <si>
    <t>I can research topics for school and work.</t>
  </si>
  <si>
    <t>I can understand the development of characters.</t>
  </si>
  <si>
    <t xml:space="preserve">I can identify the author’s point of view and intent. </t>
  </si>
  <si>
    <t>I can recap the plot of folktales and other traditional texts.</t>
  </si>
  <si>
    <t xml:space="preserve">I can compare and contrast events. </t>
  </si>
  <si>
    <t>I can understand many different types of texts that contain unfamiliar vocabulary.</t>
  </si>
  <si>
    <t>I can interpret many details in technical manuals.</t>
  </si>
  <si>
    <t xml:space="preserve">I can understand and identify the main idea and many details on Internet sites related to my </t>
  </si>
  <si>
    <t xml:space="preserve">interests that contain unfamiliar vocabulary. </t>
  </si>
  <si>
    <t>I can express degrees of emotion and respond appropriately to the emotions of others.</t>
  </si>
  <si>
    <t>I can express satisfaction or dissatisfaction, and respond appropriately to others.</t>
  </si>
  <si>
    <t>I can express appreciation and gratitude, and respond appropriately to others.</t>
  </si>
  <si>
    <t>I can express sadness and joy, and respond appropriately to others.</t>
  </si>
  <si>
    <t xml:space="preserve">I can express frustration, confusion, or anger, and respond appropriately to others. </t>
  </si>
  <si>
    <t xml:space="preserve">I can react to the emotions of others in culturally appropriate ways. </t>
  </si>
  <si>
    <t>I can exchange detailed information related to areas of mutual interest.</t>
  </si>
  <si>
    <t xml:space="preserve">I can ask for and provide details about specific events. </t>
  </si>
  <si>
    <t xml:space="preserve">I can ask for and provide details about a hobby or lifestyle, such as bicycling, vegetarianism, </t>
  </si>
  <si>
    <t xml:space="preserve">or collecting stamps. </t>
  </si>
  <si>
    <t>I can ask for, follow, and give directions in some complicated situations.</t>
  </si>
  <si>
    <t xml:space="preserve">I can complete a complicated task that requires multiple steps. </t>
  </si>
  <si>
    <t xml:space="preserve">I can ask for and follow complicated directions to get from one place to another. </t>
  </si>
  <si>
    <t>I can agree and disagree with others’ opinions and give reasons for my position.</t>
  </si>
  <si>
    <t>I can discuss information and opinions on social, professional, or academic topics.</t>
  </si>
  <si>
    <t>I can describe personal experiences and interests with clarity and detail.</t>
  </si>
  <si>
    <t>I can describe something I learned from the radio, TV, or Internet.</t>
  </si>
  <si>
    <t xml:space="preserve">I can summarize an interview I had with someone. </t>
  </si>
  <si>
    <t>I can summarize an experience I had at an art exhibit or concert.</t>
  </si>
  <si>
    <t>I can present my viewpoint on an issue and support my opinion with clarity and detail.</t>
  </si>
  <si>
    <t>I can explain a personal choice or defend a personal decision I have made.</t>
  </si>
  <si>
    <t>I can express and support my opinion on controversial issues.</t>
  </si>
  <si>
    <t>I can tell how my views of other cultures have changed.</t>
  </si>
  <si>
    <t>I can provide information on academic and work topics with clarity and detail.</t>
  </si>
  <si>
    <t xml:space="preserve">I can express ideas about something I have learned, such as an historical event, a famous </t>
  </si>
  <si>
    <t>person, or a current environmental issue.</t>
  </si>
  <si>
    <t>I can explain a series of steps needed to complete a task, such as for an experiment.</t>
  </si>
  <si>
    <t>I can explain to someone who was absent what we did recently in class or on the job.</t>
  </si>
  <si>
    <t>I can talk about the past and present political relationships between countries.</t>
  </si>
  <si>
    <t>I can describe past, present, and future events with clarity and detail.</t>
  </si>
  <si>
    <t xml:space="preserve">I can relate a memorable personal event. </t>
  </si>
  <si>
    <t xml:space="preserve">I can make a presentation about the past, present, and future of a country or region. </t>
  </si>
  <si>
    <t xml:space="preserve">I can describe my dreams, hopes, and ambitions in a job interview. </t>
  </si>
  <si>
    <t>I can narrate a story and describe my reactions with clarity and detail.</t>
  </si>
  <si>
    <t>I can tell what happened in a book or film and why I liked it or not.</t>
  </si>
  <si>
    <t>I can describe a conflict I had with a friend or colleague and how I tried to resolve it.</t>
  </si>
  <si>
    <t>I can write an explanation or detailed message regarding a particular event.</t>
  </si>
  <si>
    <t xml:space="preserve">I can write a story about something that happened to me. </t>
  </si>
  <si>
    <t xml:space="preserve">I can write a journal entry. </t>
  </si>
  <si>
    <t xml:space="preserve">I can write a review of a play, movie, book, or concert. </t>
  </si>
  <si>
    <t xml:space="preserve">I can give advice on how to deal with a problem. </t>
  </si>
  <si>
    <t xml:space="preserve">I can write a letter to the editor about a current world or local community issue. </t>
  </si>
  <si>
    <t>I can write a report using connected, detailed paragraphs.</t>
  </si>
  <si>
    <t xml:space="preserve">I can describe an academic report, such as a lab report, a literary analysis, or a geographical </t>
  </si>
  <si>
    <t>comparison.</t>
  </si>
  <si>
    <t xml:space="preserve">I can write a job report, such as a project update or an evaluation. </t>
  </si>
  <si>
    <t xml:space="preserve">I can write a story. </t>
  </si>
  <si>
    <t xml:space="preserve">I can write a job description. </t>
  </si>
  <si>
    <t>I can summarize a story or an article that I have read.</t>
  </si>
  <si>
    <t xml:space="preserve">I can write about a past or current event. </t>
  </si>
  <si>
    <t>I can write a prediction about something that may happen in the future.</t>
  </si>
  <si>
    <t>I can provide an explanation using connected, detailed paragraphs.</t>
  </si>
  <si>
    <t xml:space="preserve">I can defend a recent decision I made or explain an action I took. </t>
  </si>
  <si>
    <t xml:space="preserve">I can explain a series of steps needed to complete a task, such as an experiment. </t>
  </si>
  <si>
    <t>Novice Low    (21)</t>
  </si>
  <si>
    <t>I can understand some commonly used words and expressions, such as please and thank you.</t>
  </si>
  <si>
    <t>I can understand basic information, such as days of the week, months of the year, number, times, and dates.</t>
  </si>
  <si>
    <t>I can understand names of objects in my immediate environment, such as words for familiar objects found in classrooms, offices, or homes.</t>
  </si>
  <si>
    <t>I can understand a few familiar words. I can understand some words that are similar to those in my own language.</t>
  </si>
  <si>
    <t>I can identify some words, phrases, or character, especially those that are similar to words in my own language.</t>
  </si>
  <si>
    <t xml:space="preserve">          I can point to the letter when I hear the sound.</t>
  </si>
  <si>
    <t xml:space="preserve">          I can recognize a character when someone says the corresponding word or shows a picture.</t>
  </si>
  <si>
    <t xml:space="preserve">          I can recognize some place names.</t>
  </si>
  <si>
    <t xml:space="preserve">          I can recognize some product names.</t>
  </si>
  <si>
    <t xml:space="preserve">          I can recognize a menu or birthday card from its context.</t>
  </si>
  <si>
    <t xml:space="preserve">          I can identify family member words from a family tree.</t>
  </si>
  <si>
    <t xml:space="preserve">          I can identify words or phrases of actions I see people do.</t>
  </si>
  <si>
    <t xml:space="preserve">          I can recognize enter and exit signs.</t>
  </si>
  <si>
    <t xml:space="preserve">          I can identify months on calendars.</t>
  </si>
  <si>
    <t xml:space="preserve">          I can identify objects in a labeled classroom.</t>
  </si>
  <si>
    <t xml:space="preserve">          I can identify holidays placed on a calendar.</t>
  </si>
  <si>
    <t xml:space="preserve">          I can</t>
  </si>
  <si>
    <t>Yes, I can</t>
  </si>
  <si>
    <t xml:space="preserve">          I can say hello to a person I do not know.</t>
  </si>
  <si>
    <t xml:space="preserve">          I can say hello to an adult.</t>
  </si>
  <si>
    <t xml:space="preserve">          I can say hello to my teacher.</t>
  </si>
  <si>
    <t xml:space="preserve">          I can say hello to someone my age or younger.</t>
  </si>
  <si>
    <t xml:space="preserve">          I can...</t>
  </si>
  <si>
    <t xml:space="preserve">          I can respond to a yes/no question.</t>
  </si>
  <si>
    <t xml:space="preserve">          I can answer an either/or question.</t>
  </si>
  <si>
    <t xml:space="preserve">          I can....</t>
  </si>
  <si>
    <t>I can answer questions about my preferences using one or more words or memorized phrases</t>
  </si>
  <si>
    <t xml:space="preserve">          I can respond to a question about my preferences.</t>
  </si>
  <si>
    <t xml:space="preserve">          I can answer an either/or question about my preferences.</t>
  </si>
  <si>
    <t xml:space="preserve">          I can express a positive reaction, such as “Great!”</t>
  </si>
  <si>
    <t xml:space="preserve">          I can express a sympathetic reaction, such as “That’s too bad!”</t>
  </si>
  <si>
    <t xml:space="preserve">          I can express a negative reaction, such as “That’s horrible!”</t>
  </si>
  <si>
    <t xml:space="preserve">          I can express agreement with a reaction, such as “OK!”</t>
  </si>
  <si>
    <t xml:space="preserve">          I can express neutrality, such as “So-So.”</t>
  </si>
  <si>
    <t xml:space="preserve">          I can label items in a poster or picture.</t>
  </si>
  <si>
    <t xml:space="preserve">          I can label items in a room.</t>
  </si>
  <si>
    <t>I can copy some characters and words that I see on the wall, in a book, on the board, or on the computer.</t>
  </si>
  <si>
    <t>I can provide information about myself and my immediate surroundings using single words or memorized phrases.</t>
  </si>
  <si>
    <t>I can say the names of familiar people, places and objects in pictures and posters using single words or memorized phrases.</t>
  </si>
  <si>
    <t xml:space="preserve">          I can name a cultural symbol or person.</t>
  </si>
  <si>
    <t xml:space="preserve">          I can recite a nursery rhyme.</t>
  </si>
  <si>
    <t xml:space="preserve">          I can recite a simple poem about myself.</t>
  </si>
  <si>
    <t>Total</t>
  </si>
  <si>
    <t>Novice Mid     (23)</t>
  </si>
  <si>
    <t xml:space="preserve">I can understand some everyday words, phrases and questions about me, my personal experiences, and my surroundings, when people </t>
  </si>
  <si>
    <t>slowly and clearly or there is repetition.</t>
  </si>
  <si>
    <t xml:space="preserve">          I can understand when someone describes his/her school schedule.</t>
  </si>
  <si>
    <t xml:space="preserve">          I can understand when someone describes his/her daily routine.</t>
  </si>
  <si>
    <t>I can understand some words and phrases in simple messages and announcements in a familiar setting.</t>
  </si>
  <si>
    <t xml:space="preserve">          I can understand a short announcement relating to a change in my school or work schedule.</t>
  </si>
  <si>
    <t xml:space="preserve">          I can understand a short audio announcement relating the time and place of a movie or sporting event.</t>
  </si>
  <si>
    <t xml:space="preserve">          I can understand when asked how old I am, what my name is, and where I live.</t>
  </si>
  <si>
    <t xml:space="preserve">          I can understand when someone asks me which sports I play, which hobbies I have, or what </t>
  </si>
  <si>
    <t xml:space="preserve">          I like to do in my free time.</t>
  </si>
  <si>
    <t>I can follow some multi-step directions or instructions, especially when people use gestures or there is repetition</t>
  </si>
  <si>
    <t xml:space="preserve">          I can understand classroom instructions when people use gestures or repetition.</t>
  </si>
  <si>
    <t xml:space="preserve">          I can follow simple directions to a location, when people speak slowly and clearly.</t>
  </si>
  <si>
    <t xml:space="preserve">          I can follow instructions, such as those for baking a cake, drawing a picture, or playing a game</t>
  </si>
  <si>
    <t xml:space="preserve">              when I am doing this step-by-step with opportunity to ask for repetition.</t>
  </si>
  <si>
    <t>I can understand some of what people say in a conversation when they are talking about familiar things.</t>
  </si>
  <si>
    <t xml:space="preserve">          I can read about a family.</t>
  </si>
  <si>
    <t xml:space="preserve">          I can read about food.</t>
  </si>
  <si>
    <t xml:space="preserve">          I can understand simple written messages in the classroom or workplace.</t>
  </si>
  <si>
    <t xml:space="preserve">          I can follow simple written directions.</t>
  </si>
  <si>
    <t xml:space="preserve">          I can understand written descriptions about people, places, or things.</t>
  </si>
  <si>
    <t xml:space="preserve">          I can understand written descriptions about things I have learned.</t>
  </si>
  <si>
    <t xml:space="preserve">          I can identify tasks on a to-do list.</t>
  </si>
  <si>
    <t xml:space="preserve">          I can identify items on a shopping list.</t>
  </si>
  <si>
    <t xml:space="preserve">          I can identify movies or TV programs on a list.</t>
  </si>
  <si>
    <t xml:space="preserve">          I can understand lists related to academic subjects, such as planets, countries, or musical instruments.</t>
  </si>
  <si>
    <t xml:space="preserve">          I can identify words related to school.</t>
  </si>
  <si>
    <t xml:space="preserve">          I can identify words related to home.</t>
  </si>
  <si>
    <t xml:space="preserve">          I can identify words related to people.</t>
  </si>
  <si>
    <t xml:space="preserve">          I can identify words related to the culture of the language I am learning.</t>
  </si>
  <si>
    <t xml:space="preserve">          I can identify words related to work.</t>
  </si>
  <si>
    <t xml:space="preserve">          I can recognize advertisements, brochures, menu lists, schedules, greeting cards, or business cards.</t>
  </si>
  <si>
    <t xml:space="preserve">          I can distinguish a birthday card from a thank you card.</t>
  </si>
  <si>
    <t xml:space="preserve">          I can identify destinations and major attractions in travel brochures.</t>
  </si>
  <si>
    <t xml:space="preserve">          I can locate places on city maps.</t>
  </si>
  <si>
    <t xml:space="preserve">          I can introduce myself and someone else.</t>
  </si>
  <si>
    <t xml:space="preserve">          I can respond appropriately to an introduction using gestures when needed.</t>
  </si>
  <si>
    <t>I can ask simple questions and give simple responses on familiar topics using words, phrases and memorized exressions.</t>
  </si>
  <si>
    <t xml:space="preserve">          I can ask and answer questions about what I like and dislike</t>
  </si>
  <si>
    <t xml:space="preserve">          I can ask and answer questions about what I am doing.</t>
  </si>
  <si>
    <t xml:space="preserve">          I can answer questions about where I am going.</t>
  </si>
  <si>
    <t xml:space="preserve">          I can say when I am going to do something.</t>
  </si>
  <si>
    <t xml:space="preserve">          I can ask and answer questions about the weather.</t>
  </si>
  <si>
    <t>I can exchange information about myself, my family, and familiar things using words, phrases ad memorized expressions.</t>
  </si>
  <si>
    <t xml:space="preserve">          I can say my name and ask someone what his/her name is.</t>
  </si>
  <si>
    <t xml:space="preserve">          I can identify the members of my family and ask someone about his/her family with a simple question.</t>
  </si>
  <si>
    <t xml:space="preserve">          I can exchange simple descriptions of what people look like.</t>
  </si>
  <si>
    <t xml:space="preserve">          I can exchange simple descriptions about personality.</t>
  </si>
  <si>
    <t xml:space="preserve">          I can exchange information that requires counting, such as playing a board game, saying the </t>
  </si>
  <si>
    <t xml:space="preserve">                score of a game, or counting the number of people or items.</t>
  </si>
  <si>
    <t xml:space="preserve">          I can ask and understand how much something costs.</t>
  </si>
  <si>
    <t xml:space="preserve">          I can ask and give the time, date, birth date, age, and phone number.</t>
  </si>
  <si>
    <t>I can exchange information about something I have learned using memorized words and phrases.</t>
  </si>
  <si>
    <t xml:space="preserve">          I can tell someone the name of a story I read in school.</t>
  </si>
  <si>
    <t xml:space="preserve">          I can tell someone the time and location of a community event.</t>
  </si>
  <si>
    <t>I can provide some basic information on familiar topics in lists, phrases, and memorized expressions.</t>
  </si>
  <si>
    <t xml:space="preserve">          I can fill out a form with my name, address, phone number, birth date, and nationality.</t>
  </si>
  <si>
    <t xml:space="preserve">          I can fill out a form for a library card.</t>
  </si>
  <si>
    <t xml:space="preserve">          I can complete an online order form.</t>
  </si>
  <si>
    <t xml:space="preserve">          I can register for something online.</t>
  </si>
  <si>
    <t xml:space="preserve">          I can fill out a simple schedule</t>
  </si>
  <si>
    <t xml:space="preserve">          I can list my likes and dislikes.</t>
  </si>
  <si>
    <t xml:space="preserve">          I can list my family members.</t>
  </si>
  <si>
    <t xml:space="preserve">          I can list my free-time activities.</t>
  </si>
  <si>
    <t xml:space="preserve">          I can write a to-do list.</t>
  </si>
  <si>
    <t xml:space="preserve">          I can write a shopping list.</t>
  </si>
  <si>
    <t xml:space="preserve">           can...</t>
  </si>
  <si>
    <t xml:space="preserve">           I can...</t>
  </si>
  <si>
    <t xml:space="preserve">          I can list the main cities of a specific country.</t>
  </si>
  <si>
    <t xml:space="preserve">          I can create a list categorizing animals that live in a forest, sea, or desert.</t>
  </si>
  <si>
    <t xml:space="preserve">          I can write the phrases and memorized expressions connected with holiday wishes and celbratons in a specific country.</t>
  </si>
  <si>
    <t>I can provide information about myself and my immediate surroundings using words, phrases and memorized expressions.</t>
  </si>
  <si>
    <t xml:space="preserve">          I can state my name, age, and where I am from.</t>
  </si>
  <si>
    <t xml:space="preserve">          I can give my phone number, home address, and email address.</t>
  </si>
  <si>
    <t xml:space="preserve">          I can describe my physical appearance.</t>
  </si>
  <si>
    <t xml:space="preserve">          I can describe my personality.</t>
  </si>
  <si>
    <t xml:space="preserve">          I can express which sports I like and don’t like.</t>
  </si>
  <si>
    <t xml:space="preserve">          I can express my favorite free-time activities and those I don’t like</t>
  </si>
  <si>
    <t xml:space="preserve">          I can state my favorite foods and drinks and those I don’t like</t>
  </si>
  <si>
    <t xml:space="preserve">          I can identify my classes and when they occur.</t>
  </si>
  <si>
    <t xml:space="preserve">          I can state activities and times in my daily schedule.</t>
  </si>
  <si>
    <t>I can present simple information about something I learned using words, phrases, and memorized expressions.</t>
  </si>
  <si>
    <t xml:space="preserve">          I can create a presentation including cultural expressions connected with holiday celbratoins based on pictures or photos.</t>
  </si>
  <si>
    <t xml:space="preserve">          I can identify the main cities of a specific country</t>
  </si>
  <si>
    <t xml:space="preserve">          I can identify animals, foods, historical figures, or sports based on pictures or photos.</t>
  </si>
  <si>
    <t>Novice High  (25)</t>
  </si>
  <si>
    <t>I can understand some ideas on familiar topics containing phrases, simple sentences, and frequently used expressions,</t>
  </si>
  <si>
    <t>I can understand the main point in short conversations, messages,and announcements.</t>
  </si>
  <si>
    <t xml:space="preserve">          I can understand short conversations about hobbies and sports.</t>
  </si>
  <si>
    <t xml:space="preserve">          I can understand conversations related to daily life and routine.</t>
  </si>
  <si>
    <t xml:space="preserve">          I can understand short description of people I know.</t>
  </si>
  <si>
    <t xml:space="preserve">          I can understand an announcement on the school intercom related to school activities.</t>
  </si>
  <si>
    <t xml:space="preserve">          I can understand a phone message, such as when and where to meet a friend.</t>
  </si>
  <si>
    <t xml:space="preserve">          I can understand when and where an event will take place, such as a concert or sporting event.</t>
  </si>
  <si>
    <t xml:space="preserve">          I can understand a radio advertisement for products I know.</t>
  </si>
  <si>
    <t xml:space="preserve">I can understand most directions or instructions in a familiar setting when expressed in short conversations. </t>
  </si>
  <si>
    <t xml:space="preserve">          I can follow directions when a map is provided.</t>
  </si>
  <si>
    <t xml:space="preserve">          I can follow classroom instructions without repetition</t>
  </si>
  <si>
    <t xml:space="preserve">          I can understand familiar stories that follow a logical order.</t>
  </si>
  <si>
    <t xml:space="preserve">          I can understand a simple story acted out with props and gestures.</t>
  </si>
  <si>
    <t xml:space="preserve">          I can understand personal notes, emails, or postcards.</t>
  </si>
  <si>
    <t xml:space="preserve">          I can follow directions and instructions, such as those for using public transportation, making telephone calls, or locating parking.</t>
  </si>
  <si>
    <t xml:space="preserve">          I can understand words and phrases that are on common public information signs.</t>
  </si>
  <si>
    <t xml:space="preserve">          I can understand school registration forms.</t>
  </si>
  <si>
    <t xml:space="preserve">          I can understand information asked for on an international student identification card.</t>
  </si>
  <si>
    <t xml:space="preserve">          I can understand what is needed on a hotel registration form.</t>
  </si>
  <si>
    <t xml:space="preserve">          I can use an ATM machine.</t>
  </si>
  <si>
    <t xml:space="preserve">          I can purchase stamps from a machine.</t>
  </si>
  <si>
    <t xml:space="preserve">          I can make an online purchase.</t>
  </si>
  <si>
    <t>I can understand some ideas on familiar topics in texts that I have read, especially when supported by visiuals.</t>
  </si>
  <si>
    <t xml:space="preserve">          I can read comics and follow the story line.</t>
  </si>
  <si>
    <t xml:space="preserve">          I can understand short descriptions or reviews in TV or entertainment guides.</t>
  </si>
  <si>
    <t xml:space="preserve">          I can read parts of the newspaper related to my interest and identify some ideas.</t>
  </si>
  <si>
    <t xml:space="preserve">          I can interpret a train schedule.</t>
  </si>
  <si>
    <t xml:space="preserve">          I can locate and understand Internet sites related to my interest and identify some ideas.</t>
  </si>
  <si>
    <t xml:space="preserve">          I can interpret a population graph.</t>
  </si>
  <si>
    <t xml:space="preserve">          I can interpret a history timeline.</t>
  </si>
  <si>
    <t xml:space="preserve">I can exchange information about familiar tasks, topics, and activities. I can handle short social interactions using phrases and </t>
  </si>
  <si>
    <t>simple sentences, but I may need help or visuals to keep the conversation going.</t>
  </si>
  <si>
    <t xml:space="preserve">          I can ask and express a home address and email address.</t>
  </si>
  <si>
    <t xml:space="preserve">          I can ask and express someone’s nationality. </t>
  </si>
  <si>
    <t xml:space="preserve">          I can ask and tell about family members and their characteristics. </t>
  </si>
  <si>
    <t xml:space="preserve">          I can ask and tell about friends, classmates, and teachers. </t>
  </si>
  <si>
    <t xml:space="preserve">          I can ask about and identify familiar things in a picture from a story.</t>
  </si>
  <si>
    <t xml:space="preserve">          I can ask about and identify important information about the weather using a map.</t>
  </si>
  <si>
    <t xml:space="preserve">          I can respond to simple questions about math problems in class using graphs.</t>
  </si>
  <si>
    <t xml:space="preserve">          I can ask and respond to simple questions about dates, times, places, and events on schedules, posters, and tickets.</t>
  </si>
  <si>
    <t xml:space="preserve">          I can ask for directions to a place. </t>
  </si>
  <si>
    <t xml:space="preserve">          I can tell someone how to get from one place to another, such as go straight, turn left, or turn right.</t>
  </si>
  <si>
    <t xml:space="preserve">          I can tell someone where something is located, such as next to, across from, or in the middle of.</t>
  </si>
  <si>
    <t>I can exchange information with other people about what to do, where to go, and when to meet.</t>
  </si>
  <si>
    <t xml:space="preserve">          I can accept or reject an invitation to do something or go somewhere.</t>
  </si>
  <si>
    <t xml:space="preserve">          I can invite and make plans with someone to do something or go somewhere.</t>
  </si>
  <si>
    <t xml:space="preserve">          I can exchange information about where to go, such as to the store, the movie theatre, a concert, a restaurant, the lab, or when to meet</t>
  </si>
  <si>
    <t xml:space="preserve">          I can order a meal.</t>
  </si>
  <si>
    <t xml:space="preserve">          I can make a purchase.</t>
  </si>
  <si>
    <t xml:space="preserve">          I can buy a ticket.</t>
  </si>
  <si>
    <t xml:space="preserve">          I can describe my family and friends.	</t>
  </si>
  <si>
    <t xml:space="preserve">          I can describe my school.	</t>
  </si>
  <si>
    <t xml:space="preserve">          I can describe myself. 	</t>
  </si>
  <si>
    <t xml:space="preserve">          I can describe my workplace.</t>
  </si>
  <si>
    <t xml:space="preserve">I can describe a familiar experience or event in simple terms using phrases and simple sentences. </t>
  </si>
  <si>
    <t xml:space="preserve">          I can describe what I do during the weekend.</t>
  </si>
  <si>
    <t xml:space="preserve">          I can describe what happens at a sports event. </t>
  </si>
  <si>
    <t xml:space="preserve">          I can describe a simple science experiment.</t>
  </si>
  <si>
    <t xml:space="preserve">          I can talk about others’ free-time activities. </t>
  </si>
  <si>
    <t xml:space="preserve">          I can give biographical information about others. </t>
  </si>
  <si>
    <t>I can give basic instructions on how to make or do something using phrases and simple sentences.</t>
  </si>
  <si>
    <t xml:space="preserve">          I can tell how to prepare something simple to eat. </t>
  </si>
  <si>
    <t xml:space="preserve">          I can give simple directions to a location. </t>
  </si>
  <si>
    <t>I can present basic information about things I have learned using phrases and simple sentences.</t>
  </si>
  <si>
    <t xml:space="preserve">          I can present on cultural information based on pictures or photos. </t>
  </si>
  <si>
    <t xml:space="preserve">          I can present about something I learned at school or in the community. </t>
  </si>
  <si>
    <t>I can write descriptions and short messages to request or provide information on familiar topics using phrases and simple sentences.</t>
  </si>
  <si>
    <t>I can write a description of a familiar experience or event using phrases and simple sentences.</t>
  </si>
  <si>
    <t>I can request information to obtain things I need or want using phrases and simple sentences.</t>
  </si>
  <si>
    <t>Intermediate Low  (23)</t>
  </si>
  <si>
    <t>I can understand the main idea and some details on familiar topics expressed in sentences, short conversations, presentations, and messages.</t>
  </si>
  <si>
    <t>I can understand the main idea and some details of what I hear in short conversations and oral presentations.</t>
  </si>
  <si>
    <t>I can identify the main idea and some details when listening to an oral presentation about a topic I am learning.</t>
  </si>
  <si>
    <t>I can understand the main idea and some details in messages and announcements on familiar topics.</t>
  </si>
  <si>
    <t>I can understand most instructions especially when supported with visuals and gestures, such as preparing for a flight before takeoff.</t>
  </si>
  <si>
    <t>I can understand specific information, such as sports scores and song titles from radio and TV programs.</t>
  </si>
  <si>
    <t>I can understand the basic information in a weather report, such as temperature and precipitation.</t>
  </si>
  <si>
    <t>I can follow multi-step instructions on how to complete a task, such as cooking, how to complete a homework assignment, or how to play a sport.</t>
  </si>
  <si>
    <t>I can understand messages in which the writer tells or asks me about familiar topics of interest.</t>
  </si>
  <si>
    <t>I can read a movie review and understand the plot in order to decide whether or not to see it.</t>
  </si>
  <si>
    <t>I can begin and carry on a conversation on a limited number of familiar topics. I can ask and answer simple questions and exchange information in familiar situations using phrases and a series of sentences.</t>
  </si>
  <si>
    <t>I can write on familiar topics and experiences using a series of sentences with some details.</t>
  </si>
  <si>
    <t>Intermediate Mid (22)</t>
  </si>
  <si>
    <t>I can understand the main idea and many details on familiar topics expressed in a series of connected sentences, conversations, presentations, and messages.</t>
  </si>
  <si>
    <t>I can understand the main idea and many details on familiar topics of personal interest presented through media.</t>
  </si>
  <si>
    <t>I can understand the main idea and many details of a short discussion or interview on a familiar topic.</t>
  </si>
  <si>
    <t>I can understand a classroom or work discussion, such as discussions on dress codes or attendance policies.</t>
  </si>
  <si>
    <t>I can understand some points of an interview with a famous person, such as a rock star, politician or actor.</t>
  </si>
  <si>
    <t>I can follow the main idea and many details of a conversation on familiar topics, even when the topic changes.</t>
  </si>
  <si>
    <t>I can understand the main idea and many details in texts that contain familiar vocabulary and some details in texts that contain unfamiliar vocabulary.</t>
  </si>
  <si>
    <t>I can understand the main idea and many details when reading familiar articles and texts for information.</t>
  </si>
  <si>
    <t>I can understand the main idea and some details when reading narratives, literary selections, and other fictional writings that contain unfamiliar vocabulary.</t>
  </si>
  <si>
    <t>I can state my views and carry on conversations on a variety of familiar topics and in uncomplicated situations.</t>
  </si>
  <si>
    <t>I can ask and answer a variety of questions about routine personal information in uncomplicated situations.</t>
  </si>
  <si>
    <t xml:space="preserve">I can exchange views and opinions about my favorite sports team and how they are doing this year. </t>
  </si>
  <si>
    <t>I can discuss familiar topics in other subject areas, such as geography, history, music, art, science, math, language, or literature.</t>
  </si>
  <si>
    <t>I can identify the major ideas in texts related to issues of global importance, such as health and nutrition, environment, and scientific discoveries.</t>
  </si>
  <si>
    <t>I can describe experiences, events, and plans, and give opinions, narrate a story, and make a simple factual presentation using connected sentences with many details.</t>
  </si>
  <si>
    <t>I can state my opinion and give supporting reasons using connected sentences with many details.</t>
  </si>
  <si>
    <t>I can state whether I agree or disagree with using cell phones at school and give reasons why.</t>
  </si>
  <si>
    <t>I can state whether I agree or disagree with the current minimum wage and give reasons why.</t>
  </si>
  <si>
    <t>I can tell or summarize a storyline using connected sentences with many details.</t>
  </si>
  <si>
    <t>I can describe, tell about, and explain personal experiences and give my reaction to them using connected sentences with many details.</t>
  </si>
  <si>
    <t>I can write communications, descriptions, and explanations on familiar topics using connected sentences with many details.</t>
  </si>
  <si>
    <t>I can write personal communications on familiar topics using connected sentences with many details.</t>
  </si>
  <si>
    <t>I can write a description or explanation of a familiar topic using connected sentences with many details.</t>
  </si>
  <si>
    <t>I can write about personal experiences and give my reaction to them using connected wentences with many details.</t>
  </si>
  <si>
    <t>Intermediate High   (21)</t>
  </si>
  <si>
    <t>I can understand the main idea and most details in conversations, presentations, and messages on familiar topics.  I can understand the main idea and some details on unfamiliar topics.</t>
  </si>
  <si>
    <t xml:space="preserve">I can understand factual information and details presented in a speech, a lecture, or </t>
  </si>
  <si>
    <t>I can identify the main idea and some details from discussions and interviews on unfamiliar topics.</t>
  </si>
  <si>
    <t>I can understand the main idea and most details in texts on familiar topics. I can understand the main idea and many details in texts on unfamiliar topics.</t>
  </si>
  <si>
    <t>I can understand the main idea and many details in texts that contain unfamiliar vocabulary when reading for enjoyment.</t>
  </si>
  <si>
    <t>I can understand the main idea and many details of texts that contain unfamiliar vocabulary when reading for information.</t>
  </si>
  <si>
    <t>I can understand the main idea and many details in narratives, literary selections, and other fictional writings that contain unfamiliar vocabulary.</t>
  </si>
  <si>
    <t>I can state and support many of my views and take an active part in discussions. I can handle some complicated situations on familiar topics.</t>
  </si>
  <si>
    <t>I can express and support my opinions and make recommendations on a variety of topics in culturally appropriate ways.</t>
  </si>
  <si>
    <t>I can present information on familiar topics with clarity and detail. I can present my viewpoint on an issue and support my opinions.</t>
  </si>
  <si>
    <t xml:space="preserve">I can give a Web presentation on my school, work, or personal activities to an audience in another country. </t>
  </si>
  <si>
    <t>I can make a presentation about the history, current status, and future of a school, organization, or company.</t>
  </si>
  <si>
    <t>I can write communications, narratives, descriptions, and explanations on familiar topics using connected, detailed paragraphs.</t>
  </si>
  <si>
    <t>I can write a detailed letter to a friend or family member, narrating the latest news in my life.</t>
  </si>
  <si>
    <t>I can write personal communications on familiar topics and some new topics using connected, detailed paragraphs.</t>
  </si>
  <si>
    <t>I can state my viewpoint and give supporting reasons using connected, detailed paragraphs.</t>
  </si>
  <si>
    <t>I can write descriptions or narratives in the present, past, and future, using connected, detailed paragraphs.</t>
  </si>
  <si>
    <t>Novice Low   (21)</t>
  </si>
  <si>
    <t>Not yet</t>
  </si>
  <si>
    <r>
      <rPr>
        <b/>
        <sz val="11"/>
        <color rgb="FF0070C0"/>
        <rFont val="Calibri"/>
        <family val="2"/>
        <scheme val="minor"/>
      </rPr>
      <t xml:space="preserve">          </t>
    </r>
    <r>
      <rPr>
        <sz val="11"/>
        <color rgb="FF0070C0"/>
        <rFont val="Calibri"/>
        <family val="2"/>
        <scheme val="minor"/>
      </rPr>
      <t>I can sing a short song.</t>
    </r>
  </si>
  <si>
    <r>
      <rPr>
        <b/>
        <sz val="11"/>
        <color rgb="FF00B050"/>
        <rFont val="Calibri"/>
        <family val="2"/>
        <scheme val="minor"/>
      </rPr>
      <t xml:space="preserve">          </t>
    </r>
    <r>
      <rPr>
        <sz val="11"/>
        <color rgb="FF00B050"/>
        <rFont val="Calibri"/>
        <family val="2"/>
        <scheme val="minor"/>
      </rPr>
      <t>I can understand information from advertisements, brochures, lists, menus or schedules.</t>
    </r>
  </si>
  <si>
    <r>
      <rPr>
        <b/>
        <sz val="11"/>
        <color rgb="FF00B050"/>
        <rFont val="Calibri"/>
        <family val="2"/>
        <scheme val="minor"/>
      </rPr>
      <t xml:space="preserve">          </t>
    </r>
    <r>
      <rPr>
        <sz val="11"/>
        <color rgb="FF00B050"/>
        <rFont val="Calibri"/>
        <family val="2"/>
        <scheme val="minor"/>
      </rPr>
      <t xml:space="preserve">I can talk about others’ likes and dislikes.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</si>
</sst>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\(0\)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20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20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i/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20"/>
      <color rgb="FF408690"/>
      <name val="Calibri"/>
      <family val="2"/>
      <scheme val="minor"/>
    </font>
    <font>
      <sz val="11"/>
      <color rgb="FF408690"/>
      <name val="Calibri"/>
      <family val="2"/>
      <scheme val="minor"/>
    </font>
    <font>
      <b/>
      <sz val="14"/>
      <color rgb="FF408690"/>
      <name val="Calibri"/>
      <family val="2"/>
      <scheme val="minor"/>
    </font>
    <font>
      <i/>
      <sz val="11"/>
      <color rgb="FF408690"/>
      <name val="Calibri"/>
      <family val="2"/>
      <scheme val="minor"/>
    </font>
    <font>
      <b/>
      <sz val="11"/>
      <color rgb="FF408690"/>
      <name val="Calibri"/>
      <family val="2"/>
      <scheme val="minor"/>
    </font>
    <font>
      <b/>
      <sz val="20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6">
    <xf numFmtId="0" fontId="0" fillId="0" borderId="0" xfId="0"/>
    <xf numFmtId="0" fontId="16" fillId="0" borderId="0" xfId="0" applyFont="1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9" fillId="0" borderId="0" xfId="0" applyFont="1" applyBorder="1" applyAlignment="1">
      <alignment wrapText="1"/>
    </xf>
    <xf numFmtId="0" fontId="0" fillId="0" borderId="0" xfId="0" applyFont="1"/>
    <xf numFmtId="0" fontId="21" fillId="0" borderId="0" xfId="0" applyFont="1" applyBorder="1" applyAlignment="1">
      <alignment wrapText="1"/>
    </xf>
    <xf numFmtId="0" fontId="23" fillId="0" borderId="0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2" fillId="0" borderId="10" xfId="0" applyFont="1" applyBorder="1" applyAlignment="1">
      <alignment wrapText="1"/>
    </xf>
    <xf numFmtId="0" fontId="22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3" fillId="0" borderId="10" xfId="0" applyFont="1" applyBorder="1" applyAlignment="1">
      <alignment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8" fillId="0" borderId="10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0" fontId="30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3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4" fillId="0" borderId="10" xfId="0" applyFont="1" applyBorder="1" applyAlignment="1">
      <alignment wrapText="1"/>
    </xf>
    <xf numFmtId="0" fontId="32" fillId="0" borderId="10" xfId="0" applyFont="1" applyBorder="1" applyAlignment="1">
      <alignment wrapText="1"/>
    </xf>
    <xf numFmtId="0" fontId="35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6" fillId="0" borderId="0" xfId="0" applyFont="1" applyAlignment="1">
      <alignment wrapText="1"/>
    </xf>
    <xf numFmtId="0" fontId="39" fillId="0" borderId="10" xfId="0" applyFont="1" applyBorder="1" applyAlignment="1">
      <alignment wrapText="1"/>
    </xf>
    <xf numFmtId="0" fontId="37" fillId="0" borderId="0" xfId="0" applyFont="1" applyBorder="1" applyAlignment="1">
      <alignment wrapText="1"/>
    </xf>
    <xf numFmtId="0" fontId="37" fillId="0" borderId="10" xfId="0" applyFont="1" applyBorder="1" applyAlignment="1">
      <alignment wrapText="1"/>
    </xf>
    <xf numFmtId="0" fontId="40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4" fillId="0" borderId="10" xfId="0" applyFont="1" applyBorder="1" applyAlignment="1">
      <alignment wrapText="1"/>
    </xf>
    <xf numFmtId="0" fontId="42" fillId="0" borderId="10" xfId="0" applyFont="1" applyBorder="1" applyAlignment="1">
      <alignment wrapText="1"/>
    </xf>
    <xf numFmtId="0" fontId="45" fillId="0" borderId="0" xfId="0" applyFont="1" applyAlignment="1">
      <alignment wrapText="1"/>
    </xf>
    <xf numFmtId="0" fontId="47" fillId="0" borderId="0" xfId="0" applyFont="1" applyAlignment="1">
      <alignment wrapText="1"/>
    </xf>
    <xf numFmtId="0" fontId="48" fillId="0" borderId="0" xfId="0" applyFont="1" applyAlignment="1">
      <alignment wrapText="1"/>
    </xf>
    <xf numFmtId="0" fontId="46" fillId="0" borderId="0" xfId="0" applyFont="1" applyAlignment="1">
      <alignment wrapText="1"/>
    </xf>
    <xf numFmtId="0" fontId="49" fillId="0" borderId="10" xfId="0" applyFont="1" applyBorder="1" applyAlignment="1">
      <alignment wrapText="1"/>
    </xf>
    <xf numFmtId="0" fontId="47" fillId="0" borderId="10" xfId="0" applyFont="1" applyBorder="1" applyAlignment="1">
      <alignment wrapText="1"/>
    </xf>
    <xf numFmtId="164" fontId="0" fillId="0" borderId="0" xfId="0" applyNumberFormat="1"/>
    <xf numFmtId="164" fontId="16" fillId="0" borderId="10" xfId="0" applyNumberFormat="1" applyFont="1" applyBorder="1"/>
    <xf numFmtId="164" fontId="0" fillId="0" borderId="0" xfId="0" applyNumberFormat="1" applyBorder="1"/>
    <xf numFmtId="164" fontId="22" fillId="0" borderId="0" xfId="0" applyNumberFormat="1" applyFont="1" applyBorder="1"/>
    <xf numFmtId="164" fontId="25" fillId="0" borderId="10" xfId="0" applyNumberFormat="1" applyFont="1" applyBorder="1"/>
    <xf numFmtId="164" fontId="22" fillId="0" borderId="10" xfId="0" applyNumberFormat="1" applyFont="1" applyBorder="1" applyAlignment="1">
      <alignment horizontal="center"/>
    </xf>
    <xf numFmtId="164" fontId="22" fillId="0" borderId="0" xfId="0" applyNumberFormat="1" applyFont="1" applyAlignment="1">
      <alignment horizontal="center"/>
    </xf>
    <xf numFmtId="164" fontId="22" fillId="0" borderId="0" xfId="0" applyNumberFormat="1" applyFont="1"/>
    <xf numFmtId="164" fontId="22" fillId="0" borderId="10" xfId="0" applyNumberFormat="1" applyFont="1" applyBorder="1"/>
    <xf numFmtId="164" fontId="23" fillId="0" borderId="10" xfId="0" applyNumberFormat="1" applyFont="1" applyBorder="1"/>
    <xf numFmtId="164" fontId="14" fillId="0" borderId="0" xfId="0" applyNumberFormat="1" applyFont="1"/>
    <xf numFmtId="164" fontId="28" fillId="0" borderId="10" xfId="0" applyNumberFormat="1" applyFont="1" applyBorder="1"/>
    <xf numFmtId="164" fontId="28" fillId="0" borderId="0" xfId="0" applyNumberFormat="1" applyFont="1"/>
    <xf numFmtId="164" fontId="14" fillId="0" borderId="10" xfId="0" applyNumberFormat="1" applyFont="1" applyBorder="1"/>
    <xf numFmtId="164" fontId="27" fillId="0" borderId="10" xfId="0" applyNumberFormat="1" applyFont="1" applyBorder="1"/>
    <xf numFmtId="164" fontId="31" fillId="0" borderId="0" xfId="0" applyNumberFormat="1" applyFont="1"/>
    <xf numFmtId="164" fontId="31" fillId="0" borderId="10" xfId="0" applyNumberFormat="1" applyFont="1" applyBorder="1"/>
    <xf numFmtId="164" fontId="34" fillId="0" borderId="10" xfId="0" applyNumberFormat="1" applyFont="1" applyBorder="1"/>
    <xf numFmtId="164" fontId="32" fillId="0" borderId="10" xfId="0" applyNumberFormat="1" applyFont="1" applyBorder="1"/>
    <xf numFmtId="164" fontId="36" fillId="0" borderId="0" xfId="0" applyNumberFormat="1" applyFont="1"/>
    <xf numFmtId="164" fontId="39" fillId="0" borderId="10" xfId="0" applyNumberFormat="1" applyFont="1" applyBorder="1"/>
    <xf numFmtId="164" fontId="36" fillId="0" borderId="10" xfId="0" applyNumberFormat="1" applyFont="1" applyBorder="1"/>
    <xf numFmtId="164" fontId="37" fillId="0" borderId="10" xfId="0" applyNumberFormat="1" applyFont="1" applyBorder="1"/>
    <xf numFmtId="164" fontId="37" fillId="0" borderId="0" xfId="0" applyNumberFormat="1" applyFont="1" applyBorder="1"/>
    <xf numFmtId="164" fontId="41" fillId="0" borderId="0" xfId="0" applyNumberFormat="1" applyFont="1"/>
    <xf numFmtId="164" fontId="41" fillId="0" borderId="10" xfId="0" applyNumberFormat="1" applyFont="1" applyBorder="1"/>
    <xf numFmtId="164" fontId="44" fillId="0" borderId="0" xfId="0" applyNumberFormat="1" applyFont="1"/>
    <xf numFmtId="164" fontId="44" fillId="0" borderId="10" xfId="0" applyNumberFormat="1" applyFont="1" applyBorder="1"/>
    <xf numFmtId="164" fontId="43" fillId="0" borderId="0" xfId="0" applyNumberFormat="1" applyFont="1"/>
    <xf numFmtId="164" fontId="42" fillId="0" borderId="10" xfId="0" applyNumberFormat="1" applyFont="1" applyBorder="1"/>
    <xf numFmtId="164" fontId="19" fillId="0" borderId="0" xfId="0" applyNumberFormat="1" applyFont="1" applyBorder="1"/>
    <xf numFmtId="164" fontId="46" fillId="0" borderId="0" xfId="0" applyNumberFormat="1" applyFont="1"/>
    <xf numFmtId="164" fontId="46" fillId="0" borderId="10" xfId="0" applyNumberFormat="1" applyFont="1" applyBorder="1"/>
    <xf numFmtId="164" fontId="49" fillId="0" borderId="10" xfId="0" applyNumberFormat="1" applyFont="1" applyBorder="1"/>
    <xf numFmtId="164" fontId="47" fillId="0" borderId="1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4086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3"/>
  <sheetViews>
    <sheetView showGridLines="0" tabSelected="1" topLeftCell="A449" workbookViewId="0">
      <selection activeCell="C779" sqref="C779"/>
    </sheetView>
  </sheetViews>
  <sheetFormatPr defaultRowHeight="15" outlineLevelRow="1" x14ac:dyDescent="0.25"/>
  <cols>
    <col min="1" max="1" width="105.28515625" customWidth="1"/>
    <col min="2" max="2" width="10.85546875" style="51" bestFit="1" customWidth="1"/>
    <col min="3" max="3" width="10.5703125" style="51" customWidth="1"/>
  </cols>
  <sheetData>
    <row r="1" spans="1:3" ht="26.25" hidden="1" outlineLevel="1" x14ac:dyDescent="0.4">
      <c r="A1" s="5" t="s">
        <v>313</v>
      </c>
    </row>
    <row r="2" spans="1:3" ht="18.75" hidden="1" outlineLevel="1" x14ac:dyDescent="0.3">
      <c r="A2" s="4" t="s">
        <v>0</v>
      </c>
      <c r="B2" s="52" t="s">
        <v>331</v>
      </c>
      <c r="C2" s="52" t="s">
        <v>571</v>
      </c>
    </row>
    <row r="3" spans="1:3" hidden="1" outlineLevel="1" x14ac:dyDescent="0.25">
      <c r="A3" s="6" t="s">
        <v>317</v>
      </c>
      <c r="B3" s="53"/>
      <c r="C3" s="53"/>
    </row>
    <row r="4" spans="1:3" hidden="1" outlineLevel="1" x14ac:dyDescent="0.25">
      <c r="A4" s="6"/>
      <c r="B4" s="53"/>
      <c r="C4" s="53"/>
    </row>
    <row r="5" spans="1:3" ht="26.25" outlineLevel="1" x14ac:dyDescent="0.4">
      <c r="A5" s="10" t="s">
        <v>570</v>
      </c>
      <c r="B5" s="54"/>
      <c r="C5" s="54"/>
    </row>
    <row r="6" spans="1:3" ht="18.75" outlineLevel="1" x14ac:dyDescent="0.3">
      <c r="A6" s="11" t="s">
        <v>0</v>
      </c>
      <c r="B6" s="54"/>
      <c r="C6" s="54"/>
    </row>
    <row r="7" spans="1:3" outlineLevel="1" x14ac:dyDescent="0.25">
      <c r="A7" s="12" t="s">
        <v>317</v>
      </c>
      <c r="B7" s="55" t="s">
        <v>331</v>
      </c>
      <c r="C7" s="55" t="s">
        <v>571</v>
      </c>
    </row>
    <row r="8" spans="1:3" outlineLevel="1" x14ac:dyDescent="0.25">
      <c r="A8" s="12"/>
      <c r="B8" s="54"/>
      <c r="C8" s="54"/>
    </row>
    <row r="9" spans="1:3" x14ac:dyDescent="0.25">
      <c r="A9" s="13" t="s">
        <v>314</v>
      </c>
      <c r="B9" s="56"/>
      <c r="C9" s="56"/>
    </row>
    <row r="10" spans="1:3" x14ac:dyDescent="0.25">
      <c r="A10" s="13" t="s">
        <v>315</v>
      </c>
      <c r="B10" s="56"/>
      <c r="C10" s="56"/>
    </row>
    <row r="11" spans="1:3" ht="30" x14ac:dyDescent="0.25">
      <c r="A11" s="13" t="s">
        <v>316</v>
      </c>
      <c r="B11" s="56"/>
      <c r="C11" s="56"/>
    </row>
    <row r="12" spans="1:3" x14ac:dyDescent="0.25">
      <c r="A12" s="13" t="s">
        <v>1</v>
      </c>
      <c r="B12" s="56"/>
      <c r="C12" s="56"/>
    </row>
    <row r="13" spans="1:3" x14ac:dyDescent="0.25">
      <c r="A13" s="13" t="s">
        <v>2</v>
      </c>
      <c r="B13" s="56"/>
      <c r="C13" s="56"/>
    </row>
    <row r="14" spans="1:3" x14ac:dyDescent="0.25">
      <c r="A14" s="14"/>
      <c r="B14" s="57"/>
      <c r="C14" s="57"/>
    </row>
    <row r="15" spans="1:3" ht="18.75" x14ac:dyDescent="0.3">
      <c r="A15" s="15" t="s">
        <v>3</v>
      </c>
      <c r="B15" s="55" t="s">
        <v>331</v>
      </c>
      <c r="C15" s="55" t="s">
        <v>571</v>
      </c>
    </row>
    <row r="16" spans="1:3" x14ac:dyDescent="0.25">
      <c r="A16" s="16" t="s">
        <v>318</v>
      </c>
      <c r="B16" s="57"/>
      <c r="C16" s="57"/>
    </row>
    <row r="17" spans="1:3" x14ac:dyDescent="0.25">
      <c r="A17" s="16"/>
      <c r="B17" s="57"/>
      <c r="C17" s="57"/>
    </row>
    <row r="18" spans="1:3" x14ac:dyDescent="0.25">
      <c r="A18" s="17" t="s">
        <v>4</v>
      </c>
      <c r="B18" s="56"/>
      <c r="C18" s="56"/>
    </row>
    <row r="19" spans="1:3" x14ac:dyDescent="0.25">
      <c r="A19" s="14" t="s">
        <v>319</v>
      </c>
      <c r="B19" s="57"/>
      <c r="C19" s="57"/>
    </row>
    <row r="20" spans="1:3" x14ac:dyDescent="0.25">
      <c r="A20" s="17" t="s">
        <v>5</v>
      </c>
      <c r="B20" s="56"/>
      <c r="C20" s="56"/>
    </row>
    <row r="21" spans="1:3" x14ac:dyDescent="0.25">
      <c r="A21" s="14" t="s">
        <v>320</v>
      </c>
      <c r="B21" s="57"/>
      <c r="C21" s="57"/>
    </row>
    <row r="22" spans="1:3" x14ac:dyDescent="0.25">
      <c r="A22" s="14" t="s">
        <v>321</v>
      </c>
      <c r="B22" s="57"/>
      <c r="C22" s="57"/>
    </row>
    <row r="23" spans="1:3" x14ac:dyDescent="0.25">
      <c r="A23" s="14" t="s">
        <v>322</v>
      </c>
      <c r="B23" s="57"/>
      <c r="C23" s="57"/>
    </row>
    <row r="24" spans="1:3" x14ac:dyDescent="0.25">
      <c r="A24" s="14" t="s">
        <v>323</v>
      </c>
      <c r="B24" s="57"/>
      <c r="C24" s="57"/>
    </row>
    <row r="25" spans="1:3" x14ac:dyDescent="0.25">
      <c r="A25" s="17" t="s">
        <v>6</v>
      </c>
      <c r="B25" s="56"/>
      <c r="C25" s="56"/>
    </row>
    <row r="26" spans="1:3" x14ac:dyDescent="0.25">
      <c r="A26" s="14" t="s">
        <v>324</v>
      </c>
      <c r="B26" s="58"/>
      <c r="C26" s="58"/>
    </row>
    <row r="27" spans="1:3" x14ac:dyDescent="0.25">
      <c r="A27" s="14" t="s">
        <v>325</v>
      </c>
      <c r="B27" s="58"/>
      <c r="C27" s="58"/>
    </row>
    <row r="28" spans="1:3" x14ac:dyDescent="0.25">
      <c r="A28" s="14" t="s">
        <v>326</v>
      </c>
      <c r="B28" s="58"/>
      <c r="C28" s="58"/>
    </row>
    <row r="29" spans="1:3" x14ac:dyDescent="0.25">
      <c r="A29" s="14" t="s">
        <v>327</v>
      </c>
      <c r="B29" s="58"/>
      <c r="C29" s="58"/>
    </row>
    <row r="30" spans="1:3" x14ac:dyDescent="0.25">
      <c r="A30" s="14" t="s">
        <v>328</v>
      </c>
      <c r="B30" s="58"/>
      <c r="C30" s="58"/>
    </row>
    <row r="31" spans="1:3" x14ac:dyDescent="0.25">
      <c r="A31" s="14" t="s">
        <v>329</v>
      </c>
      <c r="B31" s="58"/>
      <c r="C31" s="58"/>
    </row>
    <row r="32" spans="1:3" x14ac:dyDescent="0.25">
      <c r="A32" s="14" t="s">
        <v>330</v>
      </c>
      <c r="B32" s="58"/>
      <c r="C32" s="58"/>
    </row>
    <row r="33" spans="1:3" x14ac:dyDescent="0.25">
      <c r="A33" s="14"/>
      <c r="B33" s="58"/>
      <c r="C33" s="58"/>
    </row>
    <row r="34" spans="1:3" ht="18.75" x14ac:dyDescent="0.3">
      <c r="A34" s="15" t="s">
        <v>8</v>
      </c>
      <c r="B34" s="55" t="s">
        <v>331</v>
      </c>
      <c r="C34" s="55" t="s">
        <v>571</v>
      </c>
    </row>
    <row r="35" spans="1:3" x14ac:dyDescent="0.25">
      <c r="A35" s="16" t="s">
        <v>9</v>
      </c>
      <c r="B35" s="58"/>
      <c r="C35" s="58"/>
    </row>
    <row r="36" spans="1:3" x14ac:dyDescent="0.25">
      <c r="A36" s="14"/>
      <c r="B36" s="58"/>
      <c r="C36" s="58"/>
    </row>
    <row r="37" spans="1:3" x14ac:dyDescent="0.25">
      <c r="A37" s="17" t="s">
        <v>10</v>
      </c>
      <c r="B37" s="59"/>
      <c r="C37" s="59"/>
    </row>
    <row r="38" spans="1:3" x14ac:dyDescent="0.25">
      <c r="A38" s="14" t="s">
        <v>332</v>
      </c>
      <c r="B38" s="58"/>
      <c r="C38" s="58"/>
    </row>
    <row r="39" spans="1:3" x14ac:dyDescent="0.25">
      <c r="A39" s="14" t="s">
        <v>333</v>
      </c>
      <c r="B39" s="58"/>
      <c r="C39" s="58"/>
    </row>
    <row r="40" spans="1:3" x14ac:dyDescent="0.25">
      <c r="A40" s="14" t="s">
        <v>334</v>
      </c>
      <c r="B40" s="58"/>
      <c r="C40" s="58"/>
    </row>
    <row r="41" spans="1:3" x14ac:dyDescent="0.25">
      <c r="A41" s="14" t="s">
        <v>335</v>
      </c>
      <c r="B41" s="58"/>
      <c r="C41" s="58"/>
    </row>
    <row r="42" spans="1:3" x14ac:dyDescent="0.25">
      <c r="A42" s="14" t="s">
        <v>336</v>
      </c>
      <c r="B42" s="58"/>
      <c r="C42" s="58"/>
    </row>
    <row r="43" spans="1:3" x14ac:dyDescent="0.25">
      <c r="A43" s="17" t="s">
        <v>12</v>
      </c>
      <c r="B43" s="59"/>
      <c r="C43" s="59"/>
    </row>
    <row r="44" spans="1:3" x14ac:dyDescent="0.25">
      <c r="A44" s="17" t="s">
        <v>13</v>
      </c>
      <c r="B44" s="59"/>
      <c r="C44" s="59"/>
    </row>
    <row r="45" spans="1:3" x14ac:dyDescent="0.25">
      <c r="A45" s="14" t="s">
        <v>337</v>
      </c>
      <c r="B45" s="58"/>
      <c r="C45" s="58"/>
    </row>
    <row r="46" spans="1:3" x14ac:dyDescent="0.25">
      <c r="A46" s="14" t="s">
        <v>338</v>
      </c>
      <c r="B46" s="58"/>
      <c r="C46" s="58"/>
    </row>
    <row r="47" spans="1:3" x14ac:dyDescent="0.25">
      <c r="A47" s="14" t="s">
        <v>339</v>
      </c>
      <c r="B47" s="58"/>
      <c r="C47" s="58"/>
    </row>
    <row r="48" spans="1:3" x14ac:dyDescent="0.25">
      <c r="A48" s="17" t="s">
        <v>340</v>
      </c>
      <c r="B48" s="59"/>
      <c r="C48" s="59"/>
    </row>
    <row r="49" spans="1:3" x14ac:dyDescent="0.25">
      <c r="A49" s="14" t="s">
        <v>341</v>
      </c>
      <c r="B49" s="58"/>
      <c r="C49" s="58"/>
    </row>
    <row r="50" spans="1:3" x14ac:dyDescent="0.25">
      <c r="A50" s="14" t="s">
        <v>342</v>
      </c>
      <c r="B50" s="58"/>
      <c r="C50" s="58"/>
    </row>
    <row r="51" spans="1:3" x14ac:dyDescent="0.25">
      <c r="A51" s="14" t="s">
        <v>336</v>
      </c>
      <c r="B51" s="58"/>
      <c r="C51" s="58"/>
    </row>
    <row r="52" spans="1:3" x14ac:dyDescent="0.25">
      <c r="A52" s="17" t="s">
        <v>15</v>
      </c>
      <c r="B52" s="59"/>
      <c r="C52" s="59"/>
    </row>
    <row r="53" spans="1:3" x14ac:dyDescent="0.25">
      <c r="A53" s="14" t="s">
        <v>343</v>
      </c>
      <c r="B53" s="58"/>
      <c r="C53" s="58"/>
    </row>
    <row r="54" spans="1:3" x14ac:dyDescent="0.25">
      <c r="A54" s="14" t="s">
        <v>344</v>
      </c>
      <c r="B54" s="58"/>
      <c r="C54" s="58"/>
    </row>
    <row r="55" spans="1:3" x14ac:dyDescent="0.25">
      <c r="A55" s="14" t="s">
        <v>345</v>
      </c>
      <c r="B55" s="58"/>
      <c r="C55" s="58"/>
    </row>
    <row r="56" spans="1:3" x14ac:dyDescent="0.25">
      <c r="A56" s="14" t="s">
        <v>346</v>
      </c>
      <c r="B56" s="58"/>
      <c r="C56" s="58"/>
    </row>
    <row r="57" spans="1:3" x14ac:dyDescent="0.25">
      <c r="A57" s="14" t="s">
        <v>347</v>
      </c>
      <c r="B57" s="58"/>
      <c r="C57" s="58"/>
    </row>
    <row r="58" spans="1:3" x14ac:dyDescent="0.25">
      <c r="A58" s="14" t="s">
        <v>336</v>
      </c>
      <c r="B58" s="58"/>
      <c r="C58" s="58"/>
    </row>
    <row r="59" spans="1:3" x14ac:dyDescent="0.25">
      <c r="A59" s="14"/>
      <c r="B59" s="58"/>
      <c r="C59" s="58"/>
    </row>
    <row r="60" spans="1:3" ht="18.75" x14ac:dyDescent="0.3">
      <c r="A60" s="15" t="s">
        <v>16</v>
      </c>
      <c r="B60" s="55" t="s">
        <v>331</v>
      </c>
      <c r="C60" s="55" t="s">
        <v>571</v>
      </c>
    </row>
    <row r="61" spans="1:3" x14ac:dyDescent="0.25">
      <c r="A61" s="16" t="s">
        <v>17</v>
      </c>
      <c r="B61" s="58"/>
      <c r="C61" s="58"/>
    </row>
    <row r="62" spans="1:3" x14ac:dyDescent="0.25">
      <c r="A62" s="14"/>
      <c r="B62" s="58"/>
      <c r="C62" s="58"/>
    </row>
    <row r="63" spans="1:3" x14ac:dyDescent="0.25">
      <c r="A63" s="17" t="s">
        <v>18</v>
      </c>
      <c r="B63" s="59"/>
      <c r="C63" s="59"/>
    </row>
    <row r="64" spans="1:3" x14ac:dyDescent="0.25">
      <c r="A64" s="17" t="s">
        <v>19</v>
      </c>
      <c r="B64" s="59"/>
      <c r="C64" s="59"/>
    </row>
    <row r="65" spans="1:3" x14ac:dyDescent="0.25">
      <c r="A65" s="14" t="s">
        <v>348</v>
      </c>
      <c r="B65" s="58"/>
      <c r="C65" s="58"/>
    </row>
    <row r="66" spans="1:3" x14ac:dyDescent="0.25">
      <c r="A66" s="14" t="s">
        <v>349</v>
      </c>
      <c r="B66" s="58"/>
      <c r="C66" s="58"/>
    </row>
    <row r="67" spans="1:3" x14ac:dyDescent="0.25">
      <c r="A67" s="14" t="s">
        <v>336</v>
      </c>
      <c r="B67" s="58"/>
      <c r="C67" s="58"/>
    </row>
    <row r="68" spans="1:3" x14ac:dyDescent="0.25">
      <c r="A68" s="17" t="s">
        <v>350</v>
      </c>
      <c r="B68" s="59"/>
      <c r="C68" s="59"/>
    </row>
    <row r="69" spans="1:3" x14ac:dyDescent="0.25">
      <c r="A69" s="14"/>
      <c r="B69" s="58"/>
      <c r="C69" s="58"/>
    </row>
    <row r="70" spans="1:3" ht="18.75" x14ac:dyDescent="0.3">
      <c r="A70" s="15" t="s">
        <v>20</v>
      </c>
      <c r="B70" s="55" t="s">
        <v>331</v>
      </c>
      <c r="C70" s="55" t="s">
        <v>571</v>
      </c>
    </row>
    <row r="71" spans="1:3" x14ac:dyDescent="0.25">
      <c r="A71" s="16" t="s">
        <v>351</v>
      </c>
      <c r="B71" s="58"/>
      <c r="C71" s="58"/>
    </row>
    <row r="72" spans="1:3" x14ac:dyDescent="0.25">
      <c r="A72" s="14"/>
      <c r="B72" s="58"/>
      <c r="C72" s="58"/>
    </row>
    <row r="73" spans="1:3" x14ac:dyDescent="0.25">
      <c r="A73" s="17" t="s">
        <v>21</v>
      </c>
      <c r="B73" s="59"/>
      <c r="C73" s="59"/>
    </row>
    <row r="74" spans="1:3" ht="30" x14ac:dyDescent="0.25">
      <c r="A74" s="17" t="s">
        <v>352</v>
      </c>
      <c r="B74" s="59"/>
      <c r="C74" s="59"/>
    </row>
    <row r="75" spans="1:3" x14ac:dyDescent="0.25">
      <c r="A75" s="14" t="s">
        <v>353</v>
      </c>
      <c r="B75" s="58"/>
      <c r="C75" s="58"/>
    </row>
    <row r="76" spans="1:3" x14ac:dyDescent="0.25">
      <c r="A76" s="17" t="s">
        <v>22</v>
      </c>
      <c r="B76" s="59"/>
      <c r="C76" s="59"/>
    </row>
    <row r="77" spans="1:3" x14ac:dyDescent="0.25">
      <c r="A77" s="17" t="s">
        <v>23</v>
      </c>
      <c r="B77" s="59"/>
      <c r="C77" s="59"/>
    </row>
    <row r="78" spans="1:3" x14ac:dyDescent="0.25">
      <c r="A78" s="14" t="s">
        <v>572</v>
      </c>
      <c r="B78" s="58"/>
      <c r="C78" s="58"/>
    </row>
    <row r="79" spans="1:3" x14ac:dyDescent="0.25">
      <c r="A79" s="14" t="s">
        <v>354</v>
      </c>
      <c r="B79" s="58"/>
      <c r="C79" s="58"/>
    </row>
    <row r="80" spans="1:3" x14ac:dyDescent="0.25">
      <c r="A80" s="14" t="s">
        <v>355</v>
      </c>
      <c r="B80" s="58"/>
      <c r="C80" s="58"/>
    </row>
    <row r="81" spans="1:3" x14ac:dyDescent="0.25">
      <c r="A81" s="17" t="s">
        <v>24</v>
      </c>
      <c r="B81" s="59"/>
      <c r="C81" s="59"/>
    </row>
    <row r="82" spans="1:3" x14ac:dyDescent="0.25">
      <c r="A82" s="18"/>
      <c r="B82" s="54"/>
      <c r="C82" s="54"/>
    </row>
    <row r="83" spans="1:3" x14ac:dyDescent="0.25">
      <c r="A83" s="14"/>
      <c r="B83" s="55" t="s">
        <v>331</v>
      </c>
      <c r="C83" s="55" t="s">
        <v>571</v>
      </c>
    </row>
    <row r="84" spans="1:3" ht="18.75" x14ac:dyDescent="0.3">
      <c r="A84" s="19" t="s">
        <v>356</v>
      </c>
      <c r="B84" s="60">
        <f>SUM(B9:B83)</f>
        <v>0</v>
      </c>
      <c r="C84" s="60">
        <f>SUM(C9:C83)</f>
        <v>0</v>
      </c>
    </row>
    <row r="85" spans="1:3" ht="18.75" x14ac:dyDescent="0.3">
      <c r="A85" s="8"/>
      <c r="B85" s="53"/>
      <c r="C85" s="53"/>
    </row>
    <row r="86" spans="1:3" ht="26.25" x14ac:dyDescent="0.4">
      <c r="A86" s="20" t="s">
        <v>357</v>
      </c>
      <c r="B86" s="61"/>
      <c r="C86" s="61"/>
    </row>
    <row r="87" spans="1:3" ht="18.75" x14ac:dyDescent="0.3">
      <c r="A87" s="21" t="s">
        <v>0</v>
      </c>
      <c r="B87" s="62" t="s">
        <v>331</v>
      </c>
      <c r="C87" s="62" t="s">
        <v>571</v>
      </c>
    </row>
    <row r="88" spans="1:3" ht="30" x14ac:dyDescent="0.25">
      <c r="A88" s="22" t="s">
        <v>358</v>
      </c>
      <c r="B88" s="61"/>
      <c r="C88" s="61"/>
    </row>
    <row r="89" spans="1:3" x14ac:dyDescent="0.25">
      <c r="A89" s="22" t="s">
        <v>359</v>
      </c>
      <c r="B89" s="61"/>
      <c r="C89" s="61"/>
    </row>
    <row r="90" spans="1:3" x14ac:dyDescent="0.25">
      <c r="A90" s="23"/>
      <c r="B90" s="63"/>
      <c r="C90" s="61"/>
    </row>
    <row r="91" spans="1:3" x14ac:dyDescent="0.25">
      <c r="A91" s="24" t="s">
        <v>25</v>
      </c>
      <c r="B91" s="64"/>
      <c r="C91" s="64"/>
    </row>
    <row r="92" spans="1:3" x14ac:dyDescent="0.25">
      <c r="A92" s="23" t="s">
        <v>360</v>
      </c>
      <c r="B92" s="61"/>
      <c r="C92" s="61"/>
    </row>
    <row r="93" spans="1:3" x14ac:dyDescent="0.25">
      <c r="A93" s="23" t="s">
        <v>361</v>
      </c>
      <c r="B93" s="61"/>
      <c r="C93" s="61"/>
    </row>
    <row r="94" spans="1:3" x14ac:dyDescent="0.25">
      <c r="A94" s="23" t="s">
        <v>336</v>
      </c>
      <c r="B94" s="61"/>
      <c r="C94" s="61"/>
    </row>
    <row r="95" spans="1:3" x14ac:dyDescent="0.25">
      <c r="A95" s="24" t="s">
        <v>362</v>
      </c>
      <c r="B95" s="64"/>
      <c r="C95" s="64"/>
    </row>
    <row r="96" spans="1:3" x14ac:dyDescent="0.25">
      <c r="A96" s="23" t="s">
        <v>364</v>
      </c>
      <c r="B96" s="61"/>
      <c r="C96" s="61"/>
    </row>
    <row r="97" spans="1:3" x14ac:dyDescent="0.25">
      <c r="A97" s="23" t="s">
        <v>363</v>
      </c>
      <c r="B97" s="61"/>
      <c r="C97" s="61"/>
    </row>
    <row r="98" spans="1:3" x14ac:dyDescent="0.25">
      <c r="A98" s="23" t="s">
        <v>336</v>
      </c>
      <c r="B98" s="61"/>
      <c r="C98" s="61"/>
    </row>
    <row r="99" spans="1:3" x14ac:dyDescent="0.25">
      <c r="A99" s="24" t="s">
        <v>26</v>
      </c>
      <c r="B99" s="64"/>
      <c r="C99" s="64"/>
    </row>
    <row r="100" spans="1:3" x14ac:dyDescent="0.25">
      <c r="A100" s="23" t="s">
        <v>365</v>
      </c>
      <c r="B100" s="61"/>
      <c r="C100" s="61"/>
    </row>
    <row r="101" spans="1:3" x14ac:dyDescent="0.25">
      <c r="A101" s="23" t="s">
        <v>366</v>
      </c>
      <c r="B101" s="61"/>
      <c r="C101" s="61"/>
    </row>
    <row r="102" spans="1:3" x14ac:dyDescent="0.25">
      <c r="A102" s="23" t="s">
        <v>367</v>
      </c>
      <c r="B102" s="61"/>
      <c r="C102" s="61"/>
    </row>
    <row r="103" spans="1:3" x14ac:dyDescent="0.25">
      <c r="A103" s="23" t="s">
        <v>336</v>
      </c>
      <c r="B103" s="61"/>
      <c r="C103" s="61"/>
    </row>
    <row r="104" spans="1:3" x14ac:dyDescent="0.25">
      <c r="A104" s="24" t="s">
        <v>368</v>
      </c>
      <c r="B104" s="64"/>
      <c r="C104" s="64"/>
    </row>
    <row r="105" spans="1:3" x14ac:dyDescent="0.25">
      <c r="A105" s="23" t="s">
        <v>369</v>
      </c>
      <c r="B105" s="61"/>
      <c r="C105" s="61"/>
    </row>
    <row r="106" spans="1:3" x14ac:dyDescent="0.25">
      <c r="A106" s="23" t="s">
        <v>370</v>
      </c>
      <c r="B106" s="61"/>
      <c r="C106" s="61"/>
    </row>
    <row r="107" spans="1:3" x14ac:dyDescent="0.25">
      <c r="A107" s="23" t="s">
        <v>371</v>
      </c>
      <c r="B107" s="61"/>
      <c r="C107" s="61"/>
    </row>
    <row r="108" spans="1:3" x14ac:dyDescent="0.25">
      <c r="A108" s="23" t="s">
        <v>372</v>
      </c>
      <c r="B108" s="61"/>
      <c r="C108" s="61"/>
    </row>
    <row r="109" spans="1:3" x14ac:dyDescent="0.25">
      <c r="A109" s="23" t="s">
        <v>336</v>
      </c>
      <c r="B109" s="61"/>
      <c r="C109" s="61"/>
    </row>
    <row r="110" spans="1:3" x14ac:dyDescent="0.25">
      <c r="A110" s="24" t="s">
        <v>373</v>
      </c>
      <c r="B110" s="64"/>
      <c r="C110" s="64"/>
    </row>
    <row r="111" spans="1:3" x14ac:dyDescent="0.25">
      <c r="A111" s="23"/>
      <c r="B111" s="61"/>
      <c r="C111" s="61"/>
    </row>
    <row r="112" spans="1:3" ht="18.75" x14ac:dyDescent="0.3">
      <c r="A112" s="21" t="s">
        <v>3</v>
      </c>
      <c r="B112" s="61"/>
      <c r="C112" s="61"/>
    </row>
    <row r="113" spans="1:3" x14ac:dyDescent="0.25">
      <c r="A113" s="22" t="s">
        <v>27</v>
      </c>
      <c r="B113" s="62"/>
      <c r="C113" s="62" t="s">
        <v>571</v>
      </c>
    </row>
    <row r="114" spans="1:3" x14ac:dyDescent="0.25">
      <c r="A114" s="23"/>
      <c r="B114" s="61"/>
      <c r="C114" s="61"/>
    </row>
    <row r="115" spans="1:3" x14ac:dyDescent="0.25">
      <c r="A115" s="24" t="s">
        <v>28</v>
      </c>
      <c r="B115" s="64"/>
      <c r="C115" s="64"/>
    </row>
    <row r="116" spans="1:3" x14ac:dyDescent="0.25">
      <c r="A116" s="23" t="s">
        <v>374</v>
      </c>
      <c r="B116" s="61"/>
      <c r="C116" s="61"/>
    </row>
    <row r="117" spans="1:3" x14ac:dyDescent="0.25">
      <c r="A117" s="23" t="s">
        <v>375</v>
      </c>
      <c r="B117" s="61"/>
      <c r="C117" s="61"/>
    </row>
    <row r="118" spans="1:3" x14ac:dyDescent="0.25">
      <c r="A118" s="23" t="s">
        <v>376</v>
      </c>
      <c r="B118" s="61"/>
      <c r="C118" s="61"/>
    </row>
    <row r="119" spans="1:3" x14ac:dyDescent="0.25">
      <c r="A119" s="23" t="s">
        <v>377</v>
      </c>
      <c r="B119" s="61"/>
      <c r="C119" s="61"/>
    </row>
    <row r="120" spans="1:3" x14ac:dyDescent="0.25">
      <c r="A120" s="23" t="s">
        <v>336</v>
      </c>
      <c r="B120" s="61"/>
      <c r="C120" s="61"/>
    </row>
    <row r="121" spans="1:3" x14ac:dyDescent="0.25">
      <c r="A121" s="23"/>
      <c r="B121" s="61"/>
      <c r="C121" s="61"/>
    </row>
    <row r="122" spans="1:3" x14ac:dyDescent="0.25">
      <c r="A122" s="24" t="s">
        <v>29</v>
      </c>
      <c r="B122" s="64"/>
      <c r="C122" s="64"/>
    </row>
    <row r="123" spans="1:3" x14ac:dyDescent="0.25">
      <c r="A123" s="23" t="s">
        <v>378</v>
      </c>
      <c r="B123" s="61"/>
      <c r="C123" s="61"/>
    </row>
    <row r="124" spans="1:3" x14ac:dyDescent="0.25">
      <c r="A124" s="23" t="s">
        <v>379</v>
      </c>
      <c r="B124" s="61"/>
      <c r="C124" s="61"/>
    </row>
    <row r="125" spans="1:3" x14ac:dyDescent="0.25">
      <c r="A125" s="23" t="s">
        <v>336</v>
      </c>
      <c r="B125" s="61"/>
      <c r="C125" s="61"/>
    </row>
    <row r="126" spans="1:3" x14ac:dyDescent="0.25">
      <c r="A126" s="24" t="s">
        <v>30</v>
      </c>
      <c r="B126" s="64"/>
      <c r="C126" s="64"/>
    </row>
    <row r="127" spans="1:3" x14ac:dyDescent="0.25">
      <c r="A127" s="23" t="s">
        <v>380</v>
      </c>
      <c r="B127" s="61"/>
      <c r="C127" s="61"/>
    </row>
    <row r="128" spans="1:3" x14ac:dyDescent="0.25">
      <c r="A128" s="23" t="s">
        <v>381</v>
      </c>
      <c r="B128" s="61"/>
      <c r="C128" s="61"/>
    </row>
    <row r="129" spans="1:3" x14ac:dyDescent="0.25">
      <c r="A129" s="23" t="s">
        <v>382</v>
      </c>
      <c r="B129" s="61"/>
      <c r="C129" s="61"/>
    </row>
    <row r="130" spans="1:3" x14ac:dyDescent="0.25">
      <c r="A130" s="23" t="s">
        <v>383</v>
      </c>
      <c r="B130" s="61"/>
      <c r="C130" s="61"/>
    </row>
    <row r="131" spans="1:3" x14ac:dyDescent="0.25">
      <c r="A131" s="23" t="s">
        <v>336</v>
      </c>
      <c r="B131" s="61"/>
      <c r="C131" s="61"/>
    </row>
    <row r="132" spans="1:3" x14ac:dyDescent="0.25">
      <c r="A132" s="24" t="s">
        <v>31</v>
      </c>
      <c r="B132" s="64"/>
      <c r="C132" s="64"/>
    </row>
    <row r="133" spans="1:3" x14ac:dyDescent="0.25">
      <c r="A133" s="23" t="s">
        <v>384</v>
      </c>
      <c r="B133" s="61"/>
      <c r="C133" s="61"/>
    </row>
    <row r="134" spans="1:3" x14ac:dyDescent="0.25">
      <c r="A134" s="23" t="s">
        <v>385</v>
      </c>
      <c r="B134" s="61"/>
      <c r="C134" s="61"/>
    </row>
    <row r="135" spans="1:3" x14ac:dyDescent="0.25">
      <c r="A135" s="23" t="s">
        <v>386</v>
      </c>
      <c r="B135" s="61"/>
      <c r="C135" s="61"/>
    </row>
    <row r="136" spans="1:3" x14ac:dyDescent="0.25">
      <c r="A136" s="23" t="s">
        <v>387</v>
      </c>
      <c r="B136" s="61"/>
      <c r="C136" s="61"/>
    </row>
    <row r="137" spans="1:3" x14ac:dyDescent="0.25">
      <c r="A137" s="23" t="s">
        <v>388</v>
      </c>
      <c r="B137" s="61"/>
      <c r="C137" s="61"/>
    </row>
    <row r="138" spans="1:3" x14ac:dyDescent="0.25">
      <c r="A138" s="23" t="s">
        <v>336</v>
      </c>
      <c r="B138" s="61"/>
      <c r="C138" s="61"/>
    </row>
    <row r="139" spans="1:3" x14ac:dyDescent="0.25">
      <c r="A139" s="24" t="s">
        <v>32</v>
      </c>
      <c r="B139" s="64"/>
      <c r="C139" s="64"/>
    </row>
    <row r="140" spans="1:3" x14ac:dyDescent="0.25">
      <c r="A140" s="23" t="s">
        <v>389</v>
      </c>
      <c r="B140" s="61"/>
      <c r="C140" s="61"/>
    </row>
    <row r="141" spans="1:3" x14ac:dyDescent="0.25">
      <c r="A141" s="23" t="s">
        <v>390</v>
      </c>
      <c r="B141" s="61"/>
      <c r="C141" s="61"/>
    </row>
    <row r="142" spans="1:3" x14ac:dyDescent="0.25">
      <c r="A142" s="23" t="s">
        <v>391</v>
      </c>
      <c r="B142" s="61"/>
      <c r="C142" s="61"/>
    </row>
    <row r="143" spans="1:3" x14ac:dyDescent="0.25">
      <c r="A143" s="23" t="s">
        <v>392</v>
      </c>
      <c r="B143" s="61"/>
      <c r="C143" s="61"/>
    </row>
    <row r="144" spans="1:3" x14ac:dyDescent="0.25">
      <c r="A144" s="23" t="s">
        <v>336</v>
      </c>
      <c r="B144" s="61"/>
      <c r="C144" s="61"/>
    </row>
    <row r="145" spans="1:3" x14ac:dyDescent="0.25">
      <c r="A145" s="23"/>
      <c r="B145" s="61"/>
      <c r="C145" s="61"/>
    </row>
    <row r="146" spans="1:3" ht="18.75" x14ac:dyDescent="0.3">
      <c r="A146" s="21" t="s">
        <v>8</v>
      </c>
      <c r="B146" s="61"/>
      <c r="C146" s="61"/>
    </row>
    <row r="147" spans="1:3" x14ac:dyDescent="0.25">
      <c r="A147" s="22" t="s">
        <v>33</v>
      </c>
      <c r="B147" s="62"/>
      <c r="C147" s="62" t="s">
        <v>571</v>
      </c>
    </row>
    <row r="148" spans="1:3" x14ac:dyDescent="0.25">
      <c r="A148" s="22" t="s">
        <v>34</v>
      </c>
      <c r="B148" s="61"/>
      <c r="C148" s="61"/>
    </row>
    <row r="149" spans="1:3" x14ac:dyDescent="0.25">
      <c r="A149" s="23"/>
      <c r="B149" s="61"/>
      <c r="C149" s="61"/>
    </row>
    <row r="150" spans="1:3" x14ac:dyDescent="0.25">
      <c r="A150" s="24" t="s">
        <v>35</v>
      </c>
      <c r="B150" s="64"/>
      <c r="C150" s="64"/>
    </row>
    <row r="151" spans="1:3" x14ac:dyDescent="0.25">
      <c r="A151" s="23" t="s">
        <v>393</v>
      </c>
      <c r="B151" s="61"/>
      <c r="C151" s="61"/>
    </row>
    <row r="152" spans="1:3" x14ac:dyDescent="0.25">
      <c r="A152" s="23" t="s">
        <v>394</v>
      </c>
      <c r="B152" s="61"/>
      <c r="C152" s="61"/>
    </row>
    <row r="153" spans="1:3" x14ac:dyDescent="0.25">
      <c r="A153" s="23" t="s">
        <v>336</v>
      </c>
      <c r="B153" s="61"/>
      <c r="C153" s="61"/>
    </row>
    <row r="154" spans="1:3" ht="30" x14ac:dyDescent="0.25">
      <c r="A154" s="24" t="s">
        <v>395</v>
      </c>
      <c r="B154" s="64"/>
      <c r="C154" s="64"/>
    </row>
    <row r="155" spans="1:3" x14ac:dyDescent="0.25">
      <c r="A155" s="23" t="s">
        <v>396</v>
      </c>
      <c r="B155" s="61"/>
      <c r="C155" s="61"/>
    </row>
    <row r="156" spans="1:3" x14ac:dyDescent="0.25">
      <c r="A156" s="23" t="s">
        <v>397</v>
      </c>
      <c r="B156" s="61"/>
      <c r="C156" s="61"/>
    </row>
    <row r="157" spans="1:3" x14ac:dyDescent="0.25">
      <c r="A157" s="23" t="s">
        <v>398</v>
      </c>
      <c r="B157" s="61"/>
      <c r="C157" s="61"/>
    </row>
    <row r="158" spans="1:3" x14ac:dyDescent="0.25">
      <c r="A158" s="23" t="s">
        <v>399</v>
      </c>
      <c r="B158" s="61"/>
      <c r="C158" s="61"/>
    </row>
    <row r="159" spans="1:3" x14ac:dyDescent="0.25">
      <c r="A159" s="23" t="s">
        <v>400</v>
      </c>
      <c r="B159" s="61"/>
      <c r="C159" s="61"/>
    </row>
    <row r="160" spans="1:3" x14ac:dyDescent="0.25">
      <c r="A160" s="23" t="s">
        <v>336</v>
      </c>
      <c r="B160" s="61"/>
      <c r="C160" s="61"/>
    </row>
    <row r="161" spans="1:3" ht="30" x14ac:dyDescent="0.25">
      <c r="A161" s="24" t="s">
        <v>401</v>
      </c>
      <c r="B161" s="64"/>
      <c r="C161" s="64"/>
    </row>
    <row r="162" spans="1:3" x14ac:dyDescent="0.25">
      <c r="A162" s="23" t="s">
        <v>402</v>
      </c>
      <c r="B162" s="61"/>
      <c r="C162" s="61"/>
    </row>
    <row r="163" spans="1:3" x14ac:dyDescent="0.25">
      <c r="A163" s="23" t="s">
        <v>403</v>
      </c>
      <c r="B163" s="61"/>
      <c r="C163" s="61"/>
    </row>
    <row r="164" spans="1:3" x14ac:dyDescent="0.25">
      <c r="A164" s="23" t="s">
        <v>404</v>
      </c>
      <c r="B164" s="61"/>
      <c r="C164" s="61"/>
    </row>
    <row r="165" spans="1:3" x14ac:dyDescent="0.25">
      <c r="A165" s="23" t="s">
        <v>405</v>
      </c>
      <c r="B165" s="61"/>
      <c r="C165" s="61"/>
    </row>
    <row r="166" spans="1:3" x14ac:dyDescent="0.25">
      <c r="A166" s="23" t="s">
        <v>339</v>
      </c>
      <c r="B166" s="61"/>
      <c r="C166" s="61"/>
    </row>
    <row r="167" spans="1:3" x14ac:dyDescent="0.25">
      <c r="A167" s="24" t="s">
        <v>36</v>
      </c>
      <c r="B167" s="64"/>
      <c r="C167" s="64"/>
    </row>
    <row r="168" spans="1:3" x14ac:dyDescent="0.25">
      <c r="A168" s="23" t="s">
        <v>406</v>
      </c>
      <c r="B168" s="61"/>
      <c r="C168" s="61"/>
    </row>
    <row r="169" spans="1:3" x14ac:dyDescent="0.25">
      <c r="A169" s="23" t="s">
        <v>407</v>
      </c>
      <c r="B169" s="61"/>
      <c r="C169" s="61"/>
    </row>
    <row r="170" spans="1:3" x14ac:dyDescent="0.25">
      <c r="A170" s="23" t="s">
        <v>408</v>
      </c>
      <c r="B170" s="61"/>
      <c r="C170" s="61"/>
    </row>
    <row r="171" spans="1:3" x14ac:dyDescent="0.25">
      <c r="A171" s="23" t="s">
        <v>409</v>
      </c>
      <c r="B171" s="61"/>
      <c r="C171" s="61"/>
    </row>
    <row r="172" spans="1:3" x14ac:dyDescent="0.25">
      <c r="A172" s="23" t="s">
        <v>336</v>
      </c>
      <c r="B172" s="61"/>
      <c r="C172" s="61"/>
    </row>
    <row r="173" spans="1:3" x14ac:dyDescent="0.25">
      <c r="A173" s="24" t="s">
        <v>410</v>
      </c>
      <c r="B173" s="64"/>
      <c r="C173" s="64"/>
    </row>
    <row r="174" spans="1:3" x14ac:dyDescent="0.25">
      <c r="A174" s="23" t="s">
        <v>411</v>
      </c>
      <c r="B174" s="61"/>
      <c r="C174" s="61"/>
    </row>
    <row r="175" spans="1:3" x14ac:dyDescent="0.25">
      <c r="A175" s="23" t="s">
        <v>412</v>
      </c>
      <c r="B175" s="61"/>
      <c r="C175" s="61"/>
    </row>
    <row r="176" spans="1:3" x14ac:dyDescent="0.25">
      <c r="A176" s="23" t="s">
        <v>336</v>
      </c>
      <c r="B176" s="61"/>
      <c r="C176" s="61"/>
    </row>
    <row r="177" spans="1:3" x14ac:dyDescent="0.25">
      <c r="A177" s="23"/>
      <c r="B177" s="61"/>
      <c r="C177" s="61"/>
    </row>
    <row r="178" spans="1:3" ht="18.75" x14ac:dyDescent="0.3">
      <c r="A178" s="21" t="s">
        <v>16</v>
      </c>
      <c r="B178" s="61"/>
      <c r="C178" s="61"/>
    </row>
    <row r="179" spans="1:3" x14ac:dyDescent="0.25">
      <c r="A179" s="22" t="s">
        <v>413</v>
      </c>
      <c r="B179" s="62"/>
      <c r="C179" s="62" t="s">
        <v>571</v>
      </c>
    </row>
    <row r="180" spans="1:3" x14ac:dyDescent="0.25">
      <c r="A180" s="23"/>
      <c r="B180" s="61"/>
      <c r="C180" s="61"/>
    </row>
    <row r="181" spans="1:3" x14ac:dyDescent="0.25">
      <c r="A181" s="24" t="s">
        <v>37</v>
      </c>
      <c r="B181" s="64"/>
      <c r="C181" s="64"/>
    </row>
    <row r="182" spans="1:3" x14ac:dyDescent="0.25">
      <c r="A182" s="23" t="s">
        <v>414</v>
      </c>
      <c r="B182" s="61"/>
      <c r="C182" s="61"/>
    </row>
    <row r="183" spans="1:3" x14ac:dyDescent="0.25">
      <c r="A183" s="23" t="s">
        <v>415</v>
      </c>
      <c r="B183" s="61"/>
      <c r="C183" s="61"/>
    </row>
    <row r="184" spans="1:3" x14ac:dyDescent="0.25">
      <c r="A184" s="23" t="s">
        <v>416</v>
      </c>
      <c r="B184" s="61"/>
      <c r="C184" s="61"/>
    </row>
    <row r="185" spans="1:3" x14ac:dyDescent="0.25">
      <c r="A185" s="23" t="s">
        <v>417</v>
      </c>
      <c r="B185" s="61"/>
      <c r="C185" s="61"/>
    </row>
    <row r="186" spans="1:3" x14ac:dyDescent="0.25">
      <c r="A186" s="23" t="s">
        <v>418</v>
      </c>
      <c r="B186" s="61"/>
      <c r="C186" s="61"/>
    </row>
    <row r="187" spans="1:3" x14ac:dyDescent="0.25">
      <c r="A187" s="23" t="s">
        <v>336</v>
      </c>
      <c r="B187" s="61"/>
      <c r="C187" s="61"/>
    </row>
    <row r="188" spans="1:3" x14ac:dyDescent="0.25">
      <c r="A188" s="24" t="s">
        <v>38</v>
      </c>
      <c r="B188" s="64"/>
      <c r="C188" s="64"/>
    </row>
    <row r="189" spans="1:3" x14ac:dyDescent="0.25">
      <c r="A189" s="23" t="s">
        <v>419</v>
      </c>
      <c r="B189" s="61"/>
      <c r="C189" s="61"/>
    </row>
    <row r="190" spans="1:3" x14ac:dyDescent="0.25">
      <c r="A190" s="23" t="s">
        <v>420</v>
      </c>
      <c r="B190" s="61"/>
      <c r="C190" s="61"/>
    </row>
    <row r="191" spans="1:3" x14ac:dyDescent="0.25">
      <c r="A191" s="23" t="s">
        <v>421</v>
      </c>
      <c r="B191" s="61"/>
      <c r="C191" s="61"/>
    </row>
    <row r="192" spans="1:3" x14ac:dyDescent="0.25">
      <c r="A192" s="23" t="s">
        <v>339</v>
      </c>
      <c r="B192" s="61"/>
      <c r="C192" s="61"/>
    </row>
    <row r="193" spans="1:3" x14ac:dyDescent="0.25">
      <c r="A193" s="24" t="s">
        <v>39</v>
      </c>
      <c r="B193" s="64"/>
      <c r="C193" s="64"/>
    </row>
    <row r="194" spans="1:3" x14ac:dyDescent="0.25">
      <c r="A194" s="23" t="s">
        <v>422</v>
      </c>
      <c r="B194" s="61"/>
      <c r="C194" s="61"/>
    </row>
    <row r="195" spans="1:3" x14ac:dyDescent="0.25">
      <c r="A195" s="23" t="s">
        <v>423</v>
      </c>
      <c r="B195" s="61"/>
      <c r="C195" s="61"/>
    </row>
    <row r="196" spans="1:3" x14ac:dyDescent="0.25">
      <c r="A196" s="23" t="s">
        <v>425</v>
      </c>
      <c r="B196" s="61"/>
      <c r="C196" s="61"/>
    </row>
    <row r="197" spans="1:3" x14ac:dyDescent="0.25">
      <c r="A197" s="24" t="s">
        <v>40</v>
      </c>
      <c r="B197" s="64"/>
      <c r="C197" s="64"/>
    </row>
    <row r="198" spans="1:3" x14ac:dyDescent="0.25">
      <c r="A198" s="23" t="s">
        <v>426</v>
      </c>
      <c r="B198" s="61"/>
      <c r="C198" s="61"/>
    </row>
    <row r="199" spans="1:3" ht="30" x14ac:dyDescent="0.25">
      <c r="A199" s="23" t="s">
        <v>428</v>
      </c>
      <c r="B199" s="61"/>
      <c r="C199" s="61"/>
    </row>
    <row r="200" spans="1:3" x14ac:dyDescent="0.25">
      <c r="A200" s="23" t="s">
        <v>427</v>
      </c>
      <c r="B200" s="61"/>
      <c r="C200" s="61"/>
    </row>
    <row r="201" spans="1:3" x14ac:dyDescent="0.25">
      <c r="A201" s="23" t="s">
        <v>336</v>
      </c>
      <c r="B201" s="61"/>
      <c r="C201" s="61"/>
    </row>
    <row r="202" spans="1:3" x14ac:dyDescent="0.25">
      <c r="A202" s="23"/>
      <c r="B202" s="61"/>
      <c r="C202" s="61"/>
    </row>
    <row r="203" spans="1:3" ht="18.75" x14ac:dyDescent="0.3">
      <c r="A203" s="21" t="s">
        <v>20</v>
      </c>
      <c r="B203" s="61"/>
      <c r="C203" s="61"/>
    </row>
    <row r="204" spans="1:3" ht="30" x14ac:dyDescent="0.25">
      <c r="A204" s="22" t="s">
        <v>429</v>
      </c>
      <c r="B204" s="62"/>
      <c r="C204" s="62" t="s">
        <v>571</v>
      </c>
    </row>
    <row r="205" spans="1:3" x14ac:dyDescent="0.25">
      <c r="A205" s="23"/>
      <c r="B205" s="61"/>
      <c r="C205" s="61"/>
    </row>
    <row r="206" spans="1:3" x14ac:dyDescent="0.25">
      <c r="A206" s="24" t="s">
        <v>41</v>
      </c>
      <c r="B206" s="64"/>
      <c r="C206" s="64"/>
    </row>
    <row r="207" spans="1:3" x14ac:dyDescent="0.25">
      <c r="A207" s="23" t="s">
        <v>430</v>
      </c>
      <c r="B207" s="61"/>
      <c r="C207" s="61"/>
    </row>
    <row r="208" spans="1:3" x14ac:dyDescent="0.25">
      <c r="A208" s="23" t="s">
        <v>431</v>
      </c>
      <c r="B208" s="61"/>
      <c r="C208" s="61"/>
    </row>
    <row r="209" spans="1:3" x14ac:dyDescent="0.25">
      <c r="A209" s="23" t="s">
        <v>432</v>
      </c>
      <c r="B209" s="61"/>
      <c r="C209" s="61"/>
    </row>
    <row r="210" spans="1:3" x14ac:dyDescent="0.25">
      <c r="A210" s="23" t="s">
        <v>433</v>
      </c>
      <c r="B210" s="61"/>
      <c r="C210" s="61"/>
    </row>
    <row r="211" spans="1:3" x14ac:dyDescent="0.25">
      <c r="A211" s="23" t="s">
        <v>336</v>
      </c>
      <c r="B211" s="61"/>
      <c r="C211" s="61"/>
    </row>
    <row r="212" spans="1:3" x14ac:dyDescent="0.25">
      <c r="A212" s="24" t="s">
        <v>42</v>
      </c>
      <c r="B212" s="64"/>
      <c r="C212" s="64"/>
    </row>
    <row r="213" spans="1:3" x14ac:dyDescent="0.25">
      <c r="A213" s="23" t="s">
        <v>434</v>
      </c>
      <c r="B213" s="61"/>
      <c r="C213" s="61"/>
    </row>
    <row r="214" spans="1:3" x14ac:dyDescent="0.25">
      <c r="A214" s="23" t="s">
        <v>435</v>
      </c>
      <c r="B214" s="61"/>
      <c r="C214" s="61"/>
    </row>
    <row r="215" spans="1:3" x14ac:dyDescent="0.25">
      <c r="A215" s="23" t="s">
        <v>436</v>
      </c>
      <c r="B215" s="61"/>
      <c r="C215" s="61"/>
    </row>
    <row r="216" spans="1:3" x14ac:dyDescent="0.25">
      <c r="A216" s="23" t="s">
        <v>339</v>
      </c>
      <c r="B216" s="61"/>
      <c r="C216" s="61"/>
    </row>
    <row r="217" spans="1:3" x14ac:dyDescent="0.25">
      <c r="A217" s="24" t="s">
        <v>43</v>
      </c>
      <c r="B217" s="64"/>
      <c r="C217" s="64"/>
    </row>
    <row r="218" spans="1:3" x14ac:dyDescent="0.25">
      <c r="A218" s="23" t="s">
        <v>437</v>
      </c>
      <c r="B218" s="61"/>
      <c r="C218" s="61"/>
    </row>
    <row r="219" spans="1:3" x14ac:dyDescent="0.25">
      <c r="A219" s="23" t="s">
        <v>438</v>
      </c>
      <c r="B219" s="61"/>
      <c r="C219" s="61"/>
    </row>
    <row r="220" spans="1:3" x14ac:dyDescent="0.25">
      <c r="A220" s="23" t="s">
        <v>424</v>
      </c>
      <c r="B220" s="61"/>
      <c r="C220" s="61"/>
    </row>
    <row r="221" spans="1:3" x14ac:dyDescent="0.25">
      <c r="A221" s="24" t="s">
        <v>439</v>
      </c>
      <c r="B221" s="64"/>
      <c r="C221" s="64"/>
    </row>
    <row r="222" spans="1:3" ht="30" x14ac:dyDescent="0.25">
      <c r="A222" s="23" t="s">
        <v>440</v>
      </c>
      <c r="B222" s="61"/>
      <c r="C222" s="61"/>
    </row>
    <row r="223" spans="1:3" x14ac:dyDescent="0.25">
      <c r="A223" s="23" t="s">
        <v>441</v>
      </c>
      <c r="B223" s="61"/>
      <c r="C223" s="61"/>
    </row>
    <row r="224" spans="1:3" x14ac:dyDescent="0.25">
      <c r="A224" s="23" t="s">
        <v>442</v>
      </c>
      <c r="B224" s="61"/>
      <c r="C224" s="61"/>
    </row>
    <row r="225" spans="1:3" x14ac:dyDescent="0.25">
      <c r="A225" s="23" t="s">
        <v>336</v>
      </c>
      <c r="B225" s="61"/>
      <c r="C225" s="61"/>
    </row>
    <row r="226" spans="1:3" x14ac:dyDescent="0.25">
      <c r="A226" s="23"/>
      <c r="B226" s="62" t="s">
        <v>331</v>
      </c>
      <c r="C226" s="62" t="s">
        <v>571</v>
      </c>
    </row>
    <row r="227" spans="1:3" s="2" customFormat="1" ht="18.75" x14ac:dyDescent="0.3">
      <c r="A227" s="25" t="s">
        <v>356</v>
      </c>
      <c r="B227" s="65">
        <f>SUM(B91:B225)</f>
        <v>0</v>
      </c>
      <c r="C227" s="65">
        <f>SUM(C91:C226)</f>
        <v>0</v>
      </c>
    </row>
    <row r="228" spans="1:3" x14ac:dyDescent="0.25">
      <c r="A228" s="7"/>
    </row>
    <row r="229" spans="1:3" ht="26.25" x14ac:dyDescent="0.4">
      <c r="A229" s="26" t="s">
        <v>443</v>
      </c>
      <c r="B229" s="66"/>
      <c r="C229" s="66"/>
    </row>
    <row r="230" spans="1:3" ht="18.75" x14ac:dyDescent="0.3">
      <c r="A230" s="27" t="s">
        <v>0</v>
      </c>
      <c r="B230" s="66"/>
      <c r="C230" s="66"/>
    </row>
    <row r="231" spans="1:3" ht="30" x14ac:dyDescent="0.25">
      <c r="A231" s="28" t="s">
        <v>444</v>
      </c>
      <c r="B231" s="66"/>
      <c r="C231" s="66"/>
    </row>
    <row r="232" spans="1:3" x14ac:dyDescent="0.25">
      <c r="A232" s="28" t="s">
        <v>445</v>
      </c>
      <c r="B232" s="66"/>
      <c r="C232" s="66"/>
    </row>
    <row r="233" spans="1:3" x14ac:dyDescent="0.25">
      <c r="A233" s="29"/>
      <c r="B233" s="66"/>
      <c r="C233" s="66"/>
    </row>
    <row r="234" spans="1:3" x14ac:dyDescent="0.25">
      <c r="A234" s="30" t="s">
        <v>44</v>
      </c>
      <c r="B234" s="67"/>
      <c r="C234" s="67"/>
    </row>
    <row r="235" spans="1:3" x14ac:dyDescent="0.25">
      <c r="A235" s="29" t="s">
        <v>446</v>
      </c>
      <c r="B235" s="66"/>
      <c r="C235" s="66"/>
    </row>
    <row r="236" spans="1:3" x14ac:dyDescent="0.25">
      <c r="A236" s="29" t="s">
        <v>447</v>
      </c>
      <c r="B236" s="66"/>
      <c r="C236" s="66"/>
    </row>
    <row r="237" spans="1:3" x14ac:dyDescent="0.25">
      <c r="A237" s="29" t="s">
        <v>448</v>
      </c>
      <c r="B237" s="66"/>
      <c r="C237" s="66"/>
    </row>
    <row r="238" spans="1:3" x14ac:dyDescent="0.25">
      <c r="A238" s="29" t="s">
        <v>336</v>
      </c>
      <c r="B238" s="66"/>
      <c r="C238" s="66"/>
    </row>
    <row r="239" spans="1:3" x14ac:dyDescent="0.25">
      <c r="A239" s="30" t="s">
        <v>45</v>
      </c>
      <c r="B239" s="67"/>
      <c r="C239" s="67"/>
    </row>
    <row r="240" spans="1:3" x14ac:dyDescent="0.25">
      <c r="A240" s="29" t="s">
        <v>449</v>
      </c>
      <c r="B240" s="66"/>
      <c r="C240" s="66"/>
    </row>
    <row r="241" spans="1:3" x14ac:dyDescent="0.25">
      <c r="A241" s="29" t="s">
        <v>450</v>
      </c>
      <c r="B241" s="66"/>
      <c r="C241" s="66"/>
    </row>
    <row r="242" spans="1:3" x14ac:dyDescent="0.25">
      <c r="A242" s="29" t="s">
        <v>451</v>
      </c>
      <c r="B242" s="66"/>
      <c r="C242" s="66"/>
    </row>
    <row r="243" spans="1:3" x14ac:dyDescent="0.25">
      <c r="A243" s="29" t="s">
        <v>452</v>
      </c>
      <c r="B243" s="66"/>
      <c r="C243" s="66"/>
    </row>
    <row r="244" spans="1:3" x14ac:dyDescent="0.25">
      <c r="A244" s="29" t="s">
        <v>336</v>
      </c>
      <c r="B244" s="66"/>
      <c r="C244" s="66"/>
    </row>
    <row r="245" spans="1:3" x14ac:dyDescent="0.25">
      <c r="A245" s="30" t="s">
        <v>453</v>
      </c>
      <c r="B245" s="67"/>
      <c r="C245" s="67"/>
    </row>
    <row r="246" spans="1:3" x14ac:dyDescent="0.25">
      <c r="A246" s="29" t="s">
        <v>454</v>
      </c>
      <c r="B246" s="66"/>
      <c r="C246" s="66"/>
    </row>
    <row r="247" spans="1:3" x14ac:dyDescent="0.25">
      <c r="A247" s="29" t="s">
        <v>455</v>
      </c>
      <c r="B247" s="66"/>
      <c r="C247" s="66"/>
    </row>
    <row r="248" spans="1:3" x14ac:dyDescent="0.25">
      <c r="A248" s="29" t="s">
        <v>336</v>
      </c>
      <c r="B248" s="66"/>
      <c r="C248" s="66"/>
    </row>
    <row r="249" spans="1:3" x14ac:dyDescent="0.25">
      <c r="A249" s="30" t="s">
        <v>46</v>
      </c>
      <c r="B249" s="67"/>
      <c r="C249" s="67"/>
    </row>
    <row r="250" spans="1:3" x14ac:dyDescent="0.25">
      <c r="A250" s="29" t="s">
        <v>456</v>
      </c>
      <c r="B250" s="66"/>
      <c r="C250" s="66"/>
    </row>
    <row r="251" spans="1:3" x14ac:dyDescent="0.25">
      <c r="A251" s="29" t="s">
        <v>457</v>
      </c>
      <c r="B251" s="66"/>
      <c r="C251" s="66"/>
    </row>
    <row r="252" spans="1:3" x14ac:dyDescent="0.25">
      <c r="A252" s="29" t="s">
        <v>336</v>
      </c>
      <c r="B252" s="66"/>
      <c r="C252" s="66"/>
    </row>
    <row r="253" spans="1:3" x14ac:dyDescent="0.25">
      <c r="A253" s="29"/>
      <c r="B253" s="66"/>
      <c r="C253" s="66"/>
    </row>
    <row r="254" spans="1:3" ht="18.75" x14ac:dyDescent="0.3">
      <c r="A254" s="27" t="s">
        <v>3</v>
      </c>
      <c r="B254" s="66"/>
      <c r="C254" s="66"/>
    </row>
    <row r="255" spans="1:3" x14ac:dyDescent="0.25">
      <c r="A255" s="28" t="s">
        <v>47</v>
      </c>
      <c r="B255" s="66"/>
      <c r="C255" s="66"/>
    </row>
    <row r="256" spans="1:3" x14ac:dyDescent="0.25">
      <c r="A256" s="29"/>
      <c r="B256" s="66"/>
      <c r="C256" s="66"/>
    </row>
    <row r="257" spans="1:3" x14ac:dyDescent="0.25">
      <c r="A257" s="30" t="s">
        <v>48</v>
      </c>
      <c r="B257" s="67"/>
      <c r="C257" s="67"/>
    </row>
    <row r="258" spans="1:3" x14ac:dyDescent="0.25">
      <c r="A258" s="29" t="s">
        <v>573</v>
      </c>
      <c r="B258" s="66"/>
      <c r="C258" s="66"/>
    </row>
    <row r="259" spans="1:3" x14ac:dyDescent="0.25">
      <c r="A259" s="29" t="s">
        <v>458</v>
      </c>
      <c r="B259" s="66"/>
      <c r="C259" s="66"/>
    </row>
    <row r="260" spans="1:3" x14ac:dyDescent="0.25">
      <c r="A260" s="29" t="s">
        <v>336</v>
      </c>
      <c r="B260" s="66"/>
      <c r="C260" s="66"/>
    </row>
    <row r="261" spans="1:3" x14ac:dyDescent="0.25">
      <c r="A261" s="30" t="s">
        <v>49</v>
      </c>
      <c r="B261" s="67"/>
      <c r="C261" s="67"/>
    </row>
    <row r="262" spans="1:3" ht="30" x14ac:dyDescent="0.25">
      <c r="A262" s="29" t="s">
        <v>459</v>
      </c>
      <c r="B262" s="66"/>
      <c r="C262" s="66"/>
    </row>
    <row r="263" spans="1:3" x14ac:dyDescent="0.25">
      <c r="A263" s="29" t="s">
        <v>460</v>
      </c>
      <c r="B263" s="66"/>
      <c r="C263" s="66"/>
    </row>
    <row r="264" spans="1:3" x14ac:dyDescent="0.25">
      <c r="A264" s="29" t="s">
        <v>336</v>
      </c>
      <c r="B264" s="66"/>
      <c r="C264" s="66"/>
    </row>
    <row r="265" spans="1:3" x14ac:dyDescent="0.25">
      <c r="A265" s="30" t="s">
        <v>50</v>
      </c>
      <c r="B265" s="67"/>
      <c r="C265" s="67"/>
    </row>
    <row r="266" spans="1:3" x14ac:dyDescent="0.25">
      <c r="A266" s="29" t="s">
        <v>461</v>
      </c>
      <c r="B266" s="66"/>
      <c r="C266" s="66"/>
    </row>
    <row r="267" spans="1:3" x14ac:dyDescent="0.25">
      <c r="A267" s="29" t="s">
        <v>462</v>
      </c>
      <c r="B267" s="66"/>
      <c r="C267" s="66"/>
    </row>
    <row r="268" spans="1:3" x14ac:dyDescent="0.25">
      <c r="A268" s="29" t="s">
        <v>463</v>
      </c>
      <c r="B268" s="66"/>
      <c r="C268" s="66"/>
    </row>
    <row r="269" spans="1:3" x14ac:dyDescent="0.25">
      <c r="A269" s="29" t="s">
        <v>336</v>
      </c>
      <c r="B269" s="66"/>
      <c r="C269" s="66"/>
    </row>
    <row r="270" spans="1:3" x14ac:dyDescent="0.25">
      <c r="A270" s="30" t="s">
        <v>51</v>
      </c>
      <c r="B270" s="67"/>
      <c r="C270" s="67"/>
    </row>
    <row r="271" spans="1:3" x14ac:dyDescent="0.25">
      <c r="A271" s="29" t="s">
        <v>464</v>
      </c>
      <c r="B271" s="66"/>
      <c r="C271" s="66"/>
    </row>
    <row r="272" spans="1:3" x14ac:dyDescent="0.25">
      <c r="A272" s="29" t="s">
        <v>465</v>
      </c>
      <c r="B272" s="66"/>
      <c r="C272" s="66"/>
    </row>
    <row r="273" spans="1:3" x14ac:dyDescent="0.25">
      <c r="A273" s="29" t="s">
        <v>466</v>
      </c>
      <c r="B273" s="66"/>
      <c r="C273" s="66"/>
    </row>
    <row r="274" spans="1:3" x14ac:dyDescent="0.25">
      <c r="A274" s="29" t="s">
        <v>339</v>
      </c>
      <c r="B274" s="66"/>
      <c r="C274" s="66"/>
    </row>
    <row r="275" spans="1:3" x14ac:dyDescent="0.25">
      <c r="A275" s="30" t="s">
        <v>467</v>
      </c>
      <c r="B275" s="67"/>
      <c r="C275" s="67"/>
    </row>
    <row r="276" spans="1:3" x14ac:dyDescent="0.25">
      <c r="A276" s="29" t="s">
        <v>468</v>
      </c>
      <c r="B276" s="66"/>
      <c r="C276" s="66"/>
    </row>
    <row r="277" spans="1:3" x14ac:dyDescent="0.25">
      <c r="A277" s="29" t="s">
        <v>469</v>
      </c>
      <c r="B277" s="66"/>
      <c r="C277" s="66"/>
    </row>
    <row r="278" spans="1:3" x14ac:dyDescent="0.25">
      <c r="A278" s="29" t="s">
        <v>470</v>
      </c>
      <c r="B278" s="66"/>
      <c r="C278" s="66"/>
    </row>
    <row r="279" spans="1:3" x14ac:dyDescent="0.25">
      <c r="A279" s="29" t="s">
        <v>471</v>
      </c>
      <c r="B279" s="66"/>
      <c r="C279" s="66"/>
    </row>
    <row r="280" spans="1:3" x14ac:dyDescent="0.25">
      <c r="A280" s="29" t="s">
        <v>472</v>
      </c>
      <c r="B280" s="66"/>
      <c r="C280" s="66"/>
    </row>
    <row r="281" spans="1:3" x14ac:dyDescent="0.25">
      <c r="A281" s="29" t="s">
        <v>473</v>
      </c>
      <c r="B281" s="66"/>
      <c r="C281" s="66"/>
    </row>
    <row r="282" spans="1:3" x14ac:dyDescent="0.25">
      <c r="A282" s="29" t="s">
        <v>474</v>
      </c>
      <c r="B282" s="66"/>
      <c r="C282" s="66"/>
    </row>
    <row r="283" spans="1:3" x14ac:dyDescent="0.25">
      <c r="A283" s="29" t="s">
        <v>336</v>
      </c>
      <c r="B283" s="66"/>
      <c r="C283" s="66"/>
    </row>
    <row r="284" spans="1:3" x14ac:dyDescent="0.25">
      <c r="A284" s="29"/>
      <c r="B284" s="66"/>
      <c r="C284" s="66"/>
    </row>
    <row r="285" spans="1:3" ht="18.75" x14ac:dyDescent="0.3">
      <c r="A285" s="27" t="s">
        <v>52</v>
      </c>
      <c r="B285" s="66"/>
      <c r="C285" s="66"/>
    </row>
    <row r="286" spans="1:3" ht="30" x14ac:dyDescent="0.25">
      <c r="A286" s="28" t="s">
        <v>475</v>
      </c>
      <c r="B286" s="66"/>
      <c r="C286" s="66"/>
    </row>
    <row r="287" spans="1:3" x14ac:dyDescent="0.25">
      <c r="A287" s="28" t="s">
        <v>476</v>
      </c>
      <c r="B287" s="66"/>
      <c r="C287" s="66"/>
    </row>
    <row r="288" spans="1:3" x14ac:dyDescent="0.25">
      <c r="A288" s="30" t="s">
        <v>53</v>
      </c>
      <c r="B288" s="67"/>
      <c r="C288" s="67"/>
    </row>
    <row r="289" spans="1:3" x14ac:dyDescent="0.25">
      <c r="A289" s="29" t="s">
        <v>477</v>
      </c>
      <c r="B289" s="66"/>
      <c r="C289" s="66"/>
    </row>
    <row r="290" spans="1:3" x14ac:dyDescent="0.25">
      <c r="A290" s="29" t="s">
        <v>478</v>
      </c>
      <c r="B290" s="66"/>
      <c r="C290" s="66"/>
    </row>
    <row r="291" spans="1:3" x14ac:dyDescent="0.25">
      <c r="A291" s="29" t="s">
        <v>479</v>
      </c>
      <c r="B291" s="66"/>
      <c r="C291" s="66"/>
    </row>
    <row r="292" spans="1:3" x14ac:dyDescent="0.25">
      <c r="A292" s="29" t="s">
        <v>480</v>
      </c>
      <c r="B292" s="66"/>
      <c r="C292" s="66"/>
    </row>
    <row r="293" spans="1:3" x14ac:dyDescent="0.25">
      <c r="A293" s="29" t="s">
        <v>330</v>
      </c>
      <c r="B293" s="66"/>
      <c r="C293" s="66"/>
    </row>
    <row r="294" spans="1:3" x14ac:dyDescent="0.25">
      <c r="A294" s="30" t="s">
        <v>54</v>
      </c>
      <c r="B294" s="67"/>
      <c r="C294" s="67"/>
    </row>
    <row r="295" spans="1:3" x14ac:dyDescent="0.25">
      <c r="A295" s="29" t="s">
        <v>481</v>
      </c>
      <c r="B295" s="66"/>
      <c r="C295" s="66"/>
    </row>
    <row r="296" spans="1:3" x14ac:dyDescent="0.25">
      <c r="A296" s="29" t="s">
        <v>482</v>
      </c>
      <c r="B296" s="66"/>
      <c r="C296" s="66"/>
    </row>
    <row r="297" spans="1:3" ht="30" x14ac:dyDescent="0.25">
      <c r="A297" s="29" t="s">
        <v>484</v>
      </c>
      <c r="B297" s="66"/>
      <c r="C297" s="66"/>
    </row>
    <row r="298" spans="1:3" x14ac:dyDescent="0.25">
      <c r="A298" s="29" t="s">
        <v>483</v>
      </c>
      <c r="B298" s="66"/>
      <c r="C298" s="66"/>
    </row>
    <row r="299" spans="1:3" x14ac:dyDescent="0.25">
      <c r="A299" s="30" t="s">
        <v>55</v>
      </c>
      <c r="B299" s="67"/>
      <c r="C299" s="67"/>
    </row>
    <row r="300" spans="1:3" x14ac:dyDescent="0.25">
      <c r="A300" s="29" t="s">
        <v>485</v>
      </c>
      <c r="B300" s="66"/>
      <c r="C300" s="66"/>
    </row>
    <row r="301" spans="1:3" x14ac:dyDescent="0.25">
      <c r="A301" s="29" t="s">
        <v>486</v>
      </c>
      <c r="B301" s="66"/>
      <c r="C301" s="66"/>
    </row>
    <row r="302" spans="1:3" x14ac:dyDescent="0.25">
      <c r="A302" s="29" t="s">
        <v>487</v>
      </c>
      <c r="B302" s="66"/>
      <c r="C302" s="66"/>
    </row>
    <row r="303" spans="1:3" x14ac:dyDescent="0.25">
      <c r="A303" s="29" t="s">
        <v>330</v>
      </c>
      <c r="B303" s="66"/>
      <c r="C303" s="66"/>
    </row>
    <row r="304" spans="1:3" s="1" customFormat="1" x14ac:dyDescent="0.25">
      <c r="A304" s="30" t="s">
        <v>488</v>
      </c>
      <c r="B304" s="68"/>
      <c r="C304" s="68"/>
    </row>
    <row r="305" spans="1:3" x14ac:dyDescent="0.25">
      <c r="A305" s="29" t="s">
        <v>489</v>
      </c>
      <c r="B305" s="66"/>
      <c r="C305" s="66"/>
    </row>
    <row r="306" spans="1:3" x14ac:dyDescent="0.25">
      <c r="A306" s="29" t="s">
        <v>490</v>
      </c>
      <c r="B306" s="66"/>
      <c r="C306" s="66"/>
    </row>
    <row r="307" spans="1:3" ht="30" x14ac:dyDescent="0.25">
      <c r="A307" s="29" t="s">
        <v>491</v>
      </c>
      <c r="B307" s="66"/>
      <c r="C307" s="66"/>
    </row>
    <row r="308" spans="1:3" x14ac:dyDescent="0.25">
      <c r="A308" s="29" t="s">
        <v>330</v>
      </c>
      <c r="B308" s="66"/>
      <c r="C308" s="66"/>
    </row>
    <row r="309" spans="1:3" x14ac:dyDescent="0.25">
      <c r="A309" s="30" t="s">
        <v>56</v>
      </c>
      <c r="B309" s="67"/>
      <c r="C309" s="67"/>
    </row>
    <row r="310" spans="1:3" x14ac:dyDescent="0.25">
      <c r="A310" s="29" t="s">
        <v>492</v>
      </c>
      <c r="B310" s="66"/>
      <c r="C310" s="66"/>
    </row>
    <row r="311" spans="1:3" x14ac:dyDescent="0.25">
      <c r="A311" s="29" t="s">
        <v>493</v>
      </c>
      <c r="B311" s="66"/>
      <c r="C311" s="66"/>
    </row>
    <row r="312" spans="1:3" x14ac:dyDescent="0.25">
      <c r="A312" s="29" t="s">
        <v>494</v>
      </c>
      <c r="B312" s="66"/>
      <c r="C312" s="66"/>
    </row>
    <row r="313" spans="1:3" x14ac:dyDescent="0.25">
      <c r="A313" s="29" t="s">
        <v>336</v>
      </c>
      <c r="B313" s="66"/>
      <c r="C313" s="66"/>
    </row>
    <row r="314" spans="1:3" x14ac:dyDescent="0.25">
      <c r="A314" s="29"/>
      <c r="B314" s="66"/>
      <c r="C314" s="66"/>
    </row>
    <row r="315" spans="1:3" ht="18.75" x14ac:dyDescent="0.3">
      <c r="A315" s="27" t="s">
        <v>20</v>
      </c>
      <c r="B315" s="66"/>
      <c r="C315" s="66"/>
    </row>
    <row r="316" spans="1:3" x14ac:dyDescent="0.25">
      <c r="A316" s="28" t="s">
        <v>57</v>
      </c>
      <c r="B316" s="66"/>
      <c r="C316" s="66"/>
    </row>
    <row r="317" spans="1:3" x14ac:dyDescent="0.25">
      <c r="A317" s="29"/>
      <c r="B317" s="66"/>
      <c r="C317" s="66"/>
    </row>
    <row r="318" spans="1:3" x14ac:dyDescent="0.25">
      <c r="A318" s="30" t="s">
        <v>58</v>
      </c>
      <c r="B318" s="67"/>
      <c r="C318" s="67"/>
    </row>
    <row r="319" spans="1:3" x14ac:dyDescent="0.25">
      <c r="A319" s="29" t="s">
        <v>495</v>
      </c>
      <c r="B319" s="66"/>
      <c r="C319" s="66"/>
    </row>
    <row r="320" spans="1:3" x14ac:dyDescent="0.25">
      <c r="A320" s="29" t="s">
        <v>496</v>
      </c>
      <c r="B320" s="66"/>
      <c r="C320" s="66"/>
    </row>
    <row r="321" spans="1:3" x14ac:dyDescent="0.25">
      <c r="A321" s="29" t="s">
        <v>497</v>
      </c>
      <c r="B321" s="66"/>
      <c r="C321" s="66"/>
    </row>
    <row r="322" spans="1:3" x14ac:dyDescent="0.25">
      <c r="A322" s="29" t="s">
        <v>498</v>
      </c>
      <c r="B322" s="66"/>
      <c r="C322" s="66"/>
    </row>
    <row r="323" spans="1:3" x14ac:dyDescent="0.25">
      <c r="A323" s="29" t="s">
        <v>330</v>
      </c>
      <c r="B323" s="66"/>
      <c r="C323" s="66"/>
    </row>
    <row r="324" spans="1:3" x14ac:dyDescent="0.25">
      <c r="A324" s="30" t="s">
        <v>499</v>
      </c>
      <c r="B324" s="67"/>
      <c r="C324" s="67"/>
    </row>
    <row r="325" spans="1:3" x14ac:dyDescent="0.25">
      <c r="A325" s="29" t="s">
        <v>500</v>
      </c>
      <c r="B325" s="66"/>
      <c r="C325" s="66"/>
    </row>
    <row r="326" spans="1:3" x14ac:dyDescent="0.25">
      <c r="A326" s="29" t="s">
        <v>501</v>
      </c>
      <c r="B326" s="66"/>
      <c r="C326" s="66"/>
    </row>
    <row r="327" spans="1:3" x14ac:dyDescent="0.25">
      <c r="A327" s="29" t="s">
        <v>502</v>
      </c>
      <c r="B327" s="66"/>
      <c r="C327" s="66"/>
    </row>
    <row r="328" spans="1:3" x14ac:dyDescent="0.25">
      <c r="A328" s="29" t="s">
        <v>336</v>
      </c>
      <c r="B328" s="66"/>
      <c r="C328" s="66"/>
    </row>
    <row r="329" spans="1:3" s="1" customFormat="1" x14ac:dyDescent="0.25">
      <c r="A329" s="30" t="s">
        <v>60</v>
      </c>
      <c r="B329" s="68"/>
      <c r="C329" s="68"/>
    </row>
    <row r="330" spans="1:3" x14ac:dyDescent="0.25">
      <c r="A330" s="29" t="s">
        <v>574</v>
      </c>
      <c r="B330" s="66"/>
      <c r="C330" s="66"/>
    </row>
    <row r="331" spans="1:3" x14ac:dyDescent="0.25">
      <c r="A331" s="29" t="s">
        <v>503</v>
      </c>
      <c r="B331" s="66"/>
      <c r="C331" s="66"/>
    </row>
    <row r="332" spans="1:3" x14ac:dyDescent="0.25">
      <c r="A332" s="29" t="s">
        <v>504</v>
      </c>
      <c r="B332" s="66"/>
      <c r="C332" s="66"/>
    </row>
    <row r="333" spans="1:3" x14ac:dyDescent="0.25">
      <c r="A333" s="29" t="s">
        <v>336</v>
      </c>
      <c r="B333" s="66"/>
      <c r="C333" s="66"/>
    </row>
    <row r="334" spans="1:3" x14ac:dyDescent="0.25">
      <c r="A334" s="30" t="s">
        <v>505</v>
      </c>
      <c r="B334" s="67"/>
      <c r="C334" s="67"/>
    </row>
    <row r="335" spans="1:3" x14ac:dyDescent="0.25">
      <c r="A335" s="29" t="s">
        <v>506</v>
      </c>
      <c r="B335" s="66"/>
      <c r="C335" s="66"/>
    </row>
    <row r="336" spans="1:3" x14ac:dyDescent="0.25">
      <c r="A336" s="29" t="s">
        <v>507</v>
      </c>
      <c r="B336" s="66"/>
      <c r="C336" s="66"/>
    </row>
    <row r="337" spans="1:3" x14ac:dyDescent="0.25">
      <c r="A337" s="29" t="s">
        <v>330</v>
      </c>
      <c r="B337" s="66"/>
      <c r="C337" s="66"/>
    </row>
    <row r="338" spans="1:3" x14ac:dyDescent="0.25">
      <c r="A338" s="30" t="s">
        <v>508</v>
      </c>
      <c r="B338" s="67"/>
      <c r="C338" s="67"/>
    </row>
    <row r="339" spans="1:3" x14ac:dyDescent="0.25">
      <c r="A339" s="29" t="s">
        <v>509</v>
      </c>
      <c r="B339" s="66"/>
      <c r="C339" s="66"/>
    </row>
    <row r="340" spans="1:3" x14ac:dyDescent="0.25">
      <c r="A340" s="29" t="s">
        <v>510</v>
      </c>
      <c r="B340" s="66"/>
      <c r="C340" s="66"/>
    </row>
    <row r="341" spans="1:3" x14ac:dyDescent="0.25">
      <c r="A341" s="29" t="s">
        <v>330</v>
      </c>
      <c r="B341" s="66"/>
      <c r="C341" s="66"/>
    </row>
    <row r="342" spans="1:3" x14ac:dyDescent="0.25">
      <c r="A342" s="29"/>
      <c r="B342" s="66"/>
      <c r="C342" s="66"/>
    </row>
    <row r="343" spans="1:3" ht="18.75" x14ac:dyDescent="0.3">
      <c r="A343" s="27" t="s">
        <v>16</v>
      </c>
      <c r="B343" s="66"/>
      <c r="C343" s="66"/>
    </row>
    <row r="344" spans="1:3" ht="30" x14ac:dyDescent="0.25">
      <c r="A344" s="28" t="s">
        <v>511</v>
      </c>
      <c r="B344" s="66"/>
      <c r="C344" s="66"/>
    </row>
    <row r="345" spans="1:3" x14ac:dyDescent="0.25">
      <c r="A345" s="29"/>
      <c r="B345" s="66"/>
      <c r="C345" s="66"/>
    </row>
    <row r="346" spans="1:3" x14ac:dyDescent="0.25">
      <c r="A346" s="30" t="s">
        <v>58</v>
      </c>
      <c r="B346" s="67"/>
      <c r="C346" s="67"/>
    </row>
    <row r="347" spans="1:3" x14ac:dyDescent="0.25">
      <c r="A347" s="29" t="s">
        <v>61</v>
      </c>
      <c r="B347" s="66"/>
      <c r="C347" s="66"/>
    </row>
    <row r="348" spans="1:3" x14ac:dyDescent="0.25">
      <c r="A348" s="29" t="s">
        <v>62</v>
      </c>
      <c r="B348" s="66"/>
      <c r="C348" s="66"/>
    </row>
    <row r="349" spans="1:3" x14ac:dyDescent="0.25">
      <c r="A349" s="29" t="s">
        <v>63</v>
      </c>
      <c r="B349" s="66"/>
      <c r="C349" s="66"/>
    </row>
    <row r="350" spans="1:3" x14ac:dyDescent="0.25">
      <c r="A350" s="29" t="s">
        <v>64</v>
      </c>
      <c r="B350" s="66"/>
      <c r="C350" s="66"/>
    </row>
    <row r="351" spans="1:3" x14ac:dyDescent="0.25">
      <c r="A351" s="29" t="s">
        <v>7</v>
      </c>
      <c r="B351" s="66"/>
      <c r="C351" s="66"/>
    </row>
    <row r="352" spans="1:3" x14ac:dyDescent="0.25">
      <c r="A352" s="30" t="s">
        <v>512</v>
      </c>
      <c r="B352" s="67"/>
      <c r="C352" s="67"/>
    </row>
    <row r="353" spans="1:3" x14ac:dyDescent="0.25">
      <c r="A353" s="29" t="s">
        <v>65</v>
      </c>
      <c r="B353" s="66"/>
      <c r="C353" s="66"/>
    </row>
    <row r="354" spans="1:3" x14ac:dyDescent="0.25">
      <c r="A354" s="29" t="s">
        <v>59</v>
      </c>
      <c r="B354" s="66"/>
      <c r="C354" s="66"/>
    </row>
    <row r="355" spans="1:3" x14ac:dyDescent="0.25">
      <c r="A355" s="29" t="s">
        <v>66</v>
      </c>
      <c r="B355" s="66"/>
      <c r="C355" s="66"/>
    </row>
    <row r="356" spans="1:3" x14ac:dyDescent="0.25">
      <c r="A356" s="29" t="s">
        <v>11</v>
      </c>
      <c r="B356" s="66"/>
      <c r="C356" s="66"/>
    </row>
    <row r="357" spans="1:3" x14ac:dyDescent="0.25">
      <c r="A357" s="30" t="s">
        <v>67</v>
      </c>
      <c r="B357" s="67"/>
      <c r="C357" s="67"/>
    </row>
    <row r="358" spans="1:3" x14ac:dyDescent="0.25">
      <c r="A358" s="29" t="s">
        <v>68</v>
      </c>
      <c r="B358" s="66"/>
      <c r="C358" s="66"/>
    </row>
    <row r="359" spans="1:3" x14ac:dyDescent="0.25">
      <c r="A359" s="29" t="s">
        <v>69</v>
      </c>
      <c r="B359" s="66"/>
      <c r="C359" s="66"/>
    </row>
    <row r="360" spans="1:3" x14ac:dyDescent="0.25">
      <c r="A360" s="29" t="s">
        <v>70</v>
      </c>
      <c r="B360" s="66"/>
      <c r="C360" s="66"/>
    </row>
    <row r="361" spans="1:3" x14ac:dyDescent="0.25">
      <c r="A361" s="29" t="s">
        <v>71</v>
      </c>
      <c r="B361" s="66"/>
      <c r="C361" s="66"/>
    </row>
    <row r="362" spans="1:3" x14ac:dyDescent="0.25">
      <c r="A362" s="29" t="s">
        <v>7</v>
      </c>
      <c r="B362" s="66"/>
      <c r="C362" s="66"/>
    </row>
    <row r="363" spans="1:3" x14ac:dyDescent="0.25">
      <c r="A363" s="30" t="s">
        <v>513</v>
      </c>
      <c r="B363" s="67"/>
      <c r="C363" s="67"/>
    </row>
    <row r="364" spans="1:3" x14ac:dyDescent="0.25">
      <c r="A364" s="29" t="s">
        <v>72</v>
      </c>
      <c r="B364" s="66"/>
      <c r="C364" s="66"/>
    </row>
    <row r="365" spans="1:3" x14ac:dyDescent="0.25">
      <c r="A365" s="29" t="s">
        <v>73</v>
      </c>
      <c r="B365" s="66"/>
      <c r="C365" s="66"/>
    </row>
    <row r="366" spans="1:3" x14ac:dyDescent="0.25">
      <c r="A366" s="29" t="s">
        <v>7</v>
      </c>
      <c r="B366" s="66"/>
      <c r="C366" s="66"/>
    </row>
    <row r="367" spans="1:3" x14ac:dyDescent="0.25">
      <c r="A367" s="30" t="s">
        <v>74</v>
      </c>
      <c r="B367" s="67"/>
      <c r="C367" s="67"/>
    </row>
    <row r="368" spans="1:3" x14ac:dyDescent="0.25">
      <c r="A368" s="29" t="s">
        <v>75</v>
      </c>
      <c r="B368" s="66"/>
      <c r="C368" s="66"/>
    </row>
    <row r="369" spans="1:3" x14ac:dyDescent="0.25">
      <c r="A369" s="29" t="s">
        <v>76</v>
      </c>
      <c r="B369" s="66"/>
      <c r="C369" s="66"/>
    </row>
    <row r="370" spans="1:3" x14ac:dyDescent="0.25">
      <c r="A370" s="29" t="s">
        <v>7</v>
      </c>
      <c r="B370" s="66"/>
      <c r="C370" s="66"/>
    </row>
    <row r="371" spans="1:3" x14ac:dyDescent="0.25">
      <c r="A371" s="29"/>
      <c r="B371" s="68" t="s">
        <v>331</v>
      </c>
      <c r="C371" s="68" t="s">
        <v>571</v>
      </c>
    </row>
    <row r="372" spans="1:3" ht="18.75" x14ac:dyDescent="0.3">
      <c r="A372" s="31" t="s">
        <v>356</v>
      </c>
      <c r="B372" s="69">
        <f>SUM(B234:B367)</f>
        <v>0</v>
      </c>
      <c r="C372" s="69">
        <f>SUM(C234:C367)</f>
        <v>0</v>
      </c>
    </row>
    <row r="373" spans="1:3" x14ac:dyDescent="0.25">
      <c r="A373" s="7"/>
    </row>
    <row r="374" spans="1:3" ht="26.25" x14ac:dyDescent="0.4">
      <c r="A374" s="32" t="s">
        <v>514</v>
      </c>
      <c r="B374" s="70"/>
      <c r="C374" s="70"/>
    </row>
    <row r="375" spans="1:3" ht="18.75" x14ac:dyDescent="0.3">
      <c r="A375" s="33" t="s">
        <v>0</v>
      </c>
      <c r="B375" s="70"/>
      <c r="C375" s="70"/>
    </row>
    <row r="376" spans="1:3" ht="30" x14ac:dyDescent="0.25">
      <c r="A376" s="34" t="s">
        <v>515</v>
      </c>
      <c r="B376" s="70"/>
      <c r="C376" s="70"/>
    </row>
    <row r="377" spans="1:3" x14ac:dyDescent="0.25">
      <c r="A377" s="35"/>
      <c r="B377" s="70"/>
      <c r="C377" s="70"/>
    </row>
    <row r="378" spans="1:3" s="1" customFormat="1" x14ac:dyDescent="0.25">
      <c r="A378" s="36" t="s">
        <v>516</v>
      </c>
      <c r="B378" s="71"/>
      <c r="C378" s="71"/>
    </row>
    <row r="379" spans="1:3" x14ac:dyDescent="0.25">
      <c r="A379" s="35" t="s">
        <v>77</v>
      </c>
      <c r="B379" s="70"/>
      <c r="C379" s="70"/>
    </row>
    <row r="380" spans="1:3" s="9" customFormat="1" x14ac:dyDescent="0.25">
      <c r="A380" s="35" t="s">
        <v>517</v>
      </c>
      <c r="B380" s="70"/>
      <c r="C380" s="70"/>
    </row>
    <row r="381" spans="1:3" x14ac:dyDescent="0.25">
      <c r="A381" s="35" t="s">
        <v>7</v>
      </c>
      <c r="B381" s="70"/>
      <c r="C381" s="70"/>
    </row>
    <row r="382" spans="1:3" s="1" customFormat="1" x14ac:dyDescent="0.25">
      <c r="A382" s="36" t="s">
        <v>518</v>
      </c>
      <c r="B382" s="71"/>
      <c r="C382" s="71"/>
    </row>
    <row r="383" spans="1:3" x14ac:dyDescent="0.25">
      <c r="A383" s="35" t="s">
        <v>78</v>
      </c>
      <c r="B383" s="70"/>
      <c r="C383" s="70"/>
    </row>
    <row r="384" spans="1:3" x14ac:dyDescent="0.25">
      <c r="A384" s="35" t="s">
        <v>79</v>
      </c>
      <c r="B384" s="70"/>
      <c r="C384" s="70"/>
    </row>
    <row r="385" spans="1:3" x14ac:dyDescent="0.25">
      <c r="A385" s="35" t="s">
        <v>80</v>
      </c>
      <c r="B385" s="70"/>
      <c r="C385" s="70"/>
    </row>
    <row r="386" spans="1:3" ht="30" x14ac:dyDescent="0.25">
      <c r="A386" s="35" t="s">
        <v>519</v>
      </c>
      <c r="B386" s="70"/>
      <c r="C386" s="70"/>
    </row>
    <row r="387" spans="1:3" x14ac:dyDescent="0.25">
      <c r="A387" s="35" t="s">
        <v>81</v>
      </c>
      <c r="B387" s="70"/>
      <c r="C387" s="70"/>
    </row>
    <row r="388" spans="1:3" x14ac:dyDescent="0.25">
      <c r="A388" s="36" t="s">
        <v>82</v>
      </c>
      <c r="B388" s="72"/>
      <c r="C388" s="72"/>
    </row>
    <row r="389" spans="1:3" x14ac:dyDescent="0.25">
      <c r="A389" s="35" t="s">
        <v>520</v>
      </c>
      <c r="B389" s="70"/>
      <c r="C389" s="70"/>
    </row>
    <row r="390" spans="1:3" x14ac:dyDescent="0.25">
      <c r="A390" s="35" t="s">
        <v>521</v>
      </c>
      <c r="B390" s="70"/>
      <c r="C390" s="70"/>
    </row>
    <row r="391" spans="1:3" x14ac:dyDescent="0.25">
      <c r="A391" s="35" t="s">
        <v>83</v>
      </c>
      <c r="B391" s="70"/>
      <c r="C391" s="70"/>
    </row>
    <row r="392" spans="1:3" x14ac:dyDescent="0.25">
      <c r="A392" s="35" t="s">
        <v>84</v>
      </c>
      <c r="B392" s="70"/>
      <c r="C392" s="70"/>
    </row>
    <row r="393" spans="1:3" x14ac:dyDescent="0.25">
      <c r="A393" s="35" t="s">
        <v>7</v>
      </c>
      <c r="B393" s="70"/>
      <c r="C393" s="70"/>
    </row>
    <row r="394" spans="1:3" x14ac:dyDescent="0.25">
      <c r="A394" s="36" t="s">
        <v>85</v>
      </c>
      <c r="B394" s="72"/>
      <c r="C394" s="72"/>
    </row>
    <row r="395" spans="1:3" x14ac:dyDescent="0.25">
      <c r="A395" s="35" t="s">
        <v>86</v>
      </c>
      <c r="B395" s="70"/>
      <c r="C395" s="70"/>
    </row>
    <row r="396" spans="1:3" ht="30" x14ac:dyDescent="0.25">
      <c r="A396" s="35" t="s">
        <v>522</v>
      </c>
      <c r="B396" s="70"/>
      <c r="C396" s="70"/>
    </row>
    <row r="397" spans="1:3" x14ac:dyDescent="0.25">
      <c r="A397" s="35" t="s">
        <v>7</v>
      </c>
      <c r="B397" s="70"/>
      <c r="C397" s="70"/>
    </row>
    <row r="398" spans="1:3" x14ac:dyDescent="0.25">
      <c r="A398" s="36" t="s">
        <v>87</v>
      </c>
      <c r="B398" s="72"/>
      <c r="C398" s="72"/>
    </row>
    <row r="399" spans="1:3" x14ac:dyDescent="0.25">
      <c r="A399" s="35" t="s">
        <v>88</v>
      </c>
      <c r="B399" s="70"/>
      <c r="C399" s="70"/>
    </row>
    <row r="400" spans="1:3" x14ac:dyDescent="0.25">
      <c r="A400" s="35" t="s">
        <v>89</v>
      </c>
      <c r="B400" s="70"/>
      <c r="C400" s="70"/>
    </row>
    <row r="401" spans="1:3" x14ac:dyDescent="0.25">
      <c r="A401" s="35" t="s">
        <v>7</v>
      </c>
      <c r="B401" s="70"/>
      <c r="C401" s="70"/>
    </row>
    <row r="402" spans="1:3" x14ac:dyDescent="0.25">
      <c r="A402" s="35"/>
      <c r="B402" s="70"/>
      <c r="C402" s="70"/>
    </row>
    <row r="403" spans="1:3" ht="18.75" x14ac:dyDescent="0.3">
      <c r="A403" s="37" t="s">
        <v>3</v>
      </c>
      <c r="B403" s="70"/>
      <c r="C403" s="70"/>
    </row>
    <row r="404" spans="1:3" x14ac:dyDescent="0.25">
      <c r="A404" s="34" t="s">
        <v>90</v>
      </c>
      <c r="B404" s="70"/>
      <c r="C404" s="70"/>
    </row>
    <row r="405" spans="1:3" x14ac:dyDescent="0.25">
      <c r="A405" s="35"/>
      <c r="B405" s="70"/>
      <c r="C405" s="70"/>
    </row>
    <row r="406" spans="1:3" x14ac:dyDescent="0.25">
      <c r="A406" s="36" t="s">
        <v>523</v>
      </c>
      <c r="B406" s="72"/>
      <c r="C406" s="72"/>
    </row>
    <row r="407" spans="1:3" x14ac:dyDescent="0.25">
      <c r="A407" s="35" t="s">
        <v>91</v>
      </c>
      <c r="B407" s="70"/>
      <c r="C407" s="70"/>
    </row>
    <row r="408" spans="1:3" x14ac:dyDescent="0.25">
      <c r="A408" s="35" t="s">
        <v>92</v>
      </c>
      <c r="B408" s="70"/>
      <c r="C408" s="70"/>
    </row>
    <row r="409" spans="1:3" x14ac:dyDescent="0.25">
      <c r="A409" s="35" t="s">
        <v>93</v>
      </c>
      <c r="B409" s="70"/>
      <c r="C409" s="70"/>
    </row>
    <row r="410" spans="1:3" x14ac:dyDescent="0.25">
      <c r="A410" s="35" t="s">
        <v>7</v>
      </c>
      <c r="B410" s="70"/>
      <c r="C410" s="70"/>
    </row>
    <row r="411" spans="1:3" x14ac:dyDescent="0.25">
      <c r="A411" s="36" t="s">
        <v>94</v>
      </c>
      <c r="B411" s="72"/>
      <c r="C411" s="72"/>
    </row>
    <row r="412" spans="1:3" x14ac:dyDescent="0.25">
      <c r="A412" s="35" t="s">
        <v>524</v>
      </c>
      <c r="B412" s="70"/>
      <c r="C412" s="70"/>
    </row>
    <row r="413" spans="1:3" x14ac:dyDescent="0.25">
      <c r="A413" s="35" t="s">
        <v>95</v>
      </c>
      <c r="B413" s="70"/>
      <c r="C413" s="70"/>
    </row>
    <row r="414" spans="1:3" x14ac:dyDescent="0.25">
      <c r="A414" s="35" t="s">
        <v>96</v>
      </c>
      <c r="B414" s="70"/>
      <c r="C414" s="70"/>
    </row>
    <row r="415" spans="1:3" x14ac:dyDescent="0.25">
      <c r="A415" s="35" t="s">
        <v>7</v>
      </c>
      <c r="B415" s="70"/>
      <c r="C415" s="70"/>
    </row>
    <row r="416" spans="1:3" x14ac:dyDescent="0.25">
      <c r="A416" s="36" t="s">
        <v>97</v>
      </c>
      <c r="B416" s="72"/>
      <c r="C416" s="72"/>
    </row>
    <row r="417" spans="1:3" x14ac:dyDescent="0.25">
      <c r="A417" s="35" t="s">
        <v>98</v>
      </c>
      <c r="B417" s="70"/>
      <c r="C417" s="70"/>
    </row>
    <row r="418" spans="1:3" x14ac:dyDescent="0.25">
      <c r="A418" s="35" t="s">
        <v>99</v>
      </c>
      <c r="B418" s="70"/>
      <c r="C418" s="70"/>
    </row>
    <row r="419" spans="1:3" x14ac:dyDescent="0.25">
      <c r="A419" s="35" t="s">
        <v>7</v>
      </c>
      <c r="B419" s="70"/>
      <c r="C419" s="70"/>
    </row>
    <row r="420" spans="1:3" x14ac:dyDescent="0.25">
      <c r="A420" s="36" t="s">
        <v>100</v>
      </c>
      <c r="B420" s="72"/>
      <c r="C420" s="72"/>
    </row>
    <row r="421" spans="1:3" x14ac:dyDescent="0.25">
      <c r="A421" s="35" t="s">
        <v>101</v>
      </c>
      <c r="B421" s="70"/>
      <c r="C421" s="70"/>
    </row>
    <row r="422" spans="1:3" x14ac:dyDescent="0.25">
      <c r="A422" s="35" t="s">
        <v>102</v>
      </c>
      <c r="B422" s="70"/>
      <c r="C422" s="70"/>
    </row>
    <row r="423" spans="1:3" x14ac:dyDescent="0.25">
      <c r="A423" s="35" t="s">
        <v>103</v>
      </c>
      <c r="B423" s="70"/>
      <c r="C423" s="70"/>
    </row>
    <row r="424" spans="1:3" x14ac:dyDescent="0.25">
      <c r="A424" s="35" t="s">
        <v>7</v>
      </c>
      <c r="B424" s="70"/>
      <c r="C424" s="70"/>
    </row>
    <row r="425" spans="1:3" x14ac:dyDescent="0.25">
      <c r="A425" s="35"/>
      <c r="B425" s="70"/>
      <c r="C425" s="70"/>
    </row>
    <row r="426" spans="1:3" ht="18.75" x14ac:dyDescent="0.3">
      <c r="A426" s="33" t="s">
        <v>8</v>
      </c>
      <c r="B426" s="70"/>
      <c r="C426" s="70"/>
    </row>
    <row r="427" spans="1:3" ht="30" x14ac:dyDescent="0.25">
      <c r="A427" s="34" t="s">
        <v>525</v>
      </c>
      <c r="B427" s="70"/>
      <c r="C427" s="70"/>
    </row>
    <row r="428" spans="1:3" x14ac:dyDescent="0.25">
      <c r="A428" s="35"/>
      <c r="B428" s="70"/>
      <c r="C428" s="70"/>
    </row>
    <row r="429" spans="1:3" x14ac:dyDescent="0.25">
      <c r="A429" s="36" t="s">
        <v>104</v>
      </c>
      <c r="B429" s="72"/>
      <c r="C429" s="72"/>
    </row>
    <row r="430" spans="1:3" x14ac:dyDescent="0.25">
      <c r="A430" s="35" t="s">
        <v>105</v>
      </c>
      <c r="B430" s="70"/>
      <c r="C430" s="70"/>
    </row>
    <row r="431" spans="1:3" x14ac:dyDescent="0.25">
      <c r="A431" s="35" t="s">
        <v>106</v>
      </c>
      <c r="B431" s="70"/>
      <c r="C431" s="70"/>
    </row>
    <row r="432" spans="1:3" x14ac:dyDescent="0.25">
      <c r="A432" s="35" t="s">
        <v>107</v>
      </c>
      <c r="B432" s="70"/>
      <c r="C432" s="70"/>
    </row>
    <row r="433" spans="1:3" x14ac:dyDescent="0.25">
      <c r="A433" s="36" t="s">
        <v>108</v>
      </c>
      <c r="B433" s="72"/>
      <c r="C433" s="72"/>
    </row>
    <row r="434" spans="1:3" x14ac:dyDescent="0.25">
      <c r="A434" s="35" t="s">
        <v>109</v>
      </c>
      <c r="B434" s="70"/>
      <c r="C434" s="70"/>
    </row>
    <row r="435" spans="1:3" x14ac:dyDescent="0.25">
      <c r="A435" s="35" t="s">
        <v>110</v>
      </c>
      <c r="B435" s="70"/>
      <c r="C435" s="70"/>
    </row>
    <row r="436" spans="1:3" x14ac:dyDescent="0.25">
      <c r="A436" s="35" t="s">
        <v>111</v>
      </c>
      <c r="B436" s="70"/>
      <c r="C436" s="70"/>
    </row>
    <row r="437" spans="1:3" x14ac:dyDescent="0.25">
      <c r="A437" s="35" t="s">
        <v>7</v>
      </c>
      <c r="B437" s="70"/>
      <c r="C437" s="70"/>
    </row>
    <row r="438" spans="1:3" x14ac:dyDescent="0.25">
      <c r="A438" s="36" t="s">
        <v>112</v>
      </c>
      <c r="B438" s="72"/>
      <c r="C438" s="72"/>
    </row>
    <row r="439" spans="1:3" x14ac:dyDescent="0.25">
      <c r="A439" s="35" t="s">
        <v>113</v>
      </c>
      <c r="B439" s="70"/>
      <c r="C439" s="70"/>
    </row>
    <row r="440" spans="1:3" x14ac:dyDescent="0.25">
      <c r="A440" s="35" t="s">
        <v>114</v>
      </c>
      <c r="B440" s="70"/>
      <c r="C440" s="70"/>
    </row>
    <row r="441" spans="1:3" x14ac:dyDescent="0.25">
      <c r="A441" s="35" t="s">
        <v>7</v>
      </c>
      <c r="B441" s="70"/>
      <c r="C441" s="70"/>
    </row>
    <row r="442" spans="1:3" x14ac:dyDescent="0.25">
      <c r="A442" s="36" t="s">
        <v>115</v>
      </c>
      <c r="B442" s="72"/>
      <c r="C442" s="72"/>
    </row>
    <row r="443" spans="1:3" x14ac:dyDescent="0.25">
      <c r="A443" s="35" t="s">
        <v>116</v>
      </c>
      <c r="B443" s="70"/>
      <c r="C443" s="70"/>
    </row>
    <row r="444" spans="1:3" x14ac:dyDescent="0.25">
      <c r="A444" s="35" t="s">
        <v>117</v>
      </c>
      <c r="B444" s="70"/>
      <c r="C444" s="70"/>
    </row>
    <row r="445" spans="1:3" x14ac:dyDescent="0.25">
      <c r="A445" s="35" t="s">
        <v>118</v>
      </c>
      <c r="B445" s="70"/>
      <c r="C445" s="70"/>
    </row>
    <row r="446" spans="1:3" x14ac:dyDescent="0.25">
      <c r="A446" s="36" t="s">
        <v>119</v>
      </c>
      <c r="B446" s="72"/>
      <c r="C446" s="72"/>
    </row>
    <row r="447" spans="1:3" x14ac:dyDescent="0.25">
      <c r="A447" s="35" t="s">
        <v>120</v>
      </c>
      <c r="B447" s="70"/>
      <c r="C447" s="70"/>
    </row>
    <row r="448" spans="1:3" x14ac:dyDescent="0.25">
      <c r="A448" s="35" t="s">
        <v>121</v>
      </c>
      <c r="B448" s="70"/>
      <c r="C448" s="70"/>
    </row>
    <row r="449" spans="1:3" x14ac:dyDescent="0.25">
      <c r="A449" s="35" t="s">
        <v>122</v>
      </c>
      <c r="B449" s="70"/>
      <c r="C449" s="70"/>
    </row>
    <row r="450" spans="1:3" x14ac:dyDescent="0.25">
      <c r="A450" s="35" t="s">
        <v>7</v>
      </c>
      <c r="B450" s="70"/>
      <c r="C450" s="70"/>
    </row>
    <row r="451" spans="1:3" x14ac:dyDescent="0.25">
      <c r="A451" s="35"/>
      <c r="B451" s="70"/>
      <c r="C451" s="70"/>
    </row>
    <row r="452" spans="1:3" ht="18.75" x14ac:dyDescent="0.3">
      <c r="A452" s="33" t="s">
        <v>20</v>
      </c>
      <c r="B452" s="70"/>
      <c r="C452" s="70"/>
    </row>
    <row r="453" spans="1:3" x14ac:dyDescent="0.25">
      <c r="A453" s="34" t="s">
        <v>123</v>
      </c>
      <c r="B453" s="70"/>
      <c r="C453" s="70"/>
    </row>
    <row r="454" spans="1:3" x14ac:dyDescent="0.25">
      <c r="A454" s="35"/>
      <c r="B454" s="70"/>
      <c r="C454" s="70"/>
    </row>
    <row r="455" spans="1:3" x14ac:dyDescent="0.25">
      <c r="A455" s="36" t="s">
        <v>124</v>
      </c>
      <c r="B455" s="72"/>
      <c r="C455" s="72"/>
    </row>
    <row r="456" spans="1:3" x14ac:dyDescent="0.25">
      <c r="A456" s="35" t="s">
        <v>125</v>
      </c>
      <c r="B456" s="70"/>
      <c r="C456" s="70"/>
    </row>
    <row r="457" spans="1:3" x14ac:dyDescent="0.25">
      <c r="A457" s="35" t="s">
        <v>126</v>
      </c>
      <c r="B457" s="70"/>
      <c r="C457" s="70"/>
    </row>
    <row r="458" spans="1:3" x14ac:dyDescent="0.25">
      <c r="A458" s="35" t="s">
        <v>127</v>
      </c>
      <c r="B458" s="70"/>
      <c r="C458" s="70"/>
    </row>
    <row r="459" spans="1:3" x14ac:dyDescent="0.25">
      <c r="A459" s="35" t="s">
        <v>7</v>
      </c>
      <c r="B459" s="70"/>
      <c r="C459" s="70"/>
    </row>
    <row r="460" spans="1:3" x14ac:dyDescent="0.25">
      <c r="A460" s="36" t="s">
        <v>128</v>
      </c>
      <c r="B460" s="72"/>
      <c r="C460" s="72"/>
    </row>
    <row r="461" spans="1:3" x14ac:dyDescent="0.25">
      <c r="A461" s="35" t="s">
        <v>129</v>
      </c>
      <c r="B461" s="70"/>
      <c r="C461" s="70"/>
    </row>
    <row r="462" spans="1:3" x14ac:dyDescent="0.25">
      <c r="A462" s="35" t="s">
        <v>130</v>
      </c>
      <c r="B462" s="70"/>
      <c r="C462" s="70"/>
    </row>
    <row r="463" spans="1:3" x14ac:dyDescent="0.25">
      <c r="A463" s="35" t="s">
        <v>131</v>
      </c>
      <c r="B463" s="70"/>
      <c r="C463" s="70"/>
    </row>
    <row r="464" spans="1:3" x14ac:dyDescent="0.25">
      <c r="A464" s="35" t="s">
        <v>132</v>
      </c>
      <c r="B464" s="70"/>
      <c r="C464" s="70"/>
    </row>
    <row r="465" spans="1:3" x14ac:dyDescent="0.25">
      <c r="A465" s="35" t="s">
        <v>7</v>
      </c>
      <c r="B465" s="70"/>
      <c r="C465" s="70"/>
    </row>
    <row r="466" spans="1:3" x14ac:dyDescent="0.25">
      <c r="A466" s="36" t="s">
        <v>133</v>
      </c>
      <c r="B466" s="72"/>
      <c r="C466" s="72"/>
    </row>
    <row r="467" spans="1:3" x14ac:dyDescent="0.25">
      <c r="A467" s="35" t="s">
        <v>134</v>
      </c>
      <c r="B467" s="70"/>
      <c r="C467" s="70"/>
    </row>
    <row r="468" spans="1:3" x14ac:dyDescent="0.25">
      <c r="A468" s="35" t="s">
        <v>135</v>
      </c>
      <c r="B468" s="70"/>
      <c r="C468" s="70"/>
    </row>
    <row r="469" spans="1:3" x14ac:dyDescent="0.25">
      <c r="A469" s="35" t="s">
        <v>7</v>
      </c>
      <c r="B469" s="70"/>
      <c r="C469" s="70"/>
    </row>
    <row r="470" spans="1:3" s="1" customFormat="1" x14ac:dyDescent="0.25">
      <c r="A470" s="36" t="s">
        <v>136</v>
      </c>
      <c r="B470" s="71"/>
      <c r="C470" s="71"/>
    </row>
    <row r="471" spans="1:3" x14ac:dyDescent="0.25">
      <c r="A471" s="35" t="s">
        <v>137</v>
      </c>
      <c r="B471" s="70"/>
      <c r="C471" s="70"/>
    </row>
    <row r="472" spans="1:3" x14ac:dyDescent="0.25">
      <c r="A472" s="35" t="s">
        <v>138</v>
      </c>
      <c r="B472" s="70"/>
      <c r="C472" s="70"/>
    </row>
    <row r="473" spans="1:3" x14ac:dyDescent="0.25">
      <c r="A473" s="35" t="s">
        <v>7</v>
      </c>
      <c r="B473" s="70"/>
      <c r="C473" s="70"/>
    </row>
    <row r="474" spans="1:3" x14ac:dyDescent="0.25">
      <c r="A474" s="36" t="s">
        <v>139</v>
      </c>
      <c r="B474" s="72"/>
      <c r="C474" s="72"/>
    </row>
    <row r="475" spans="1:3" x14ac:dyDescent="0.25">
      <c r="A475" s="35" t="s">
        <v>140</v>
      </c>
      <c r="B475" s="70"/>
      <c r="C475" s="70"/>
    </row>
    <row r="476" spans="1:3" x14ac:dyDescent="0.25">
      <c r="A476" s="35" t="s">
        <v>141</v>
      </c>
      <c r="B476" s="70"/>
      <c r="C476" s="70"/>
    </row>
    <row r="477" spans="1:3" x14ac:dyDescent="0.25">
      <c r="A477" s="35" t="s">
        <v>142</v>
      </c>
      <c r="B477" s="70"/>
      <c r="C477" s="70"/>
    </row>
    <row r="478" spans="1:3" x14ac:dyDescent="0.25">
      <c r="A478" s="35" t="s">
        <v>143</v>
      </c>
      <c r="B478" s="70"/>
      <c r="C478" s="70"/>
    </row>
    <row r="479" spans="1:3" x14ac:dyDescent="0.25">
      <c r="A479" s="35" t="s">
        <v>7</v>
      </c>
      <c r="B479" s="70"/>
      <c r="C479" s="70"/>
    </row>
    <row r="480" spans="1:3" x14ac:dyDescent="0.25">
      <c r="A480" s="35"/>
      <c r="B480" s="70"/>
      <c r="C480" s="70"/>
    </row>
    <row r="481" spans="1:3" ht="18.75" x14ac:dyDescent="0.3">
      <c r="A481" s="33" t="s">
        <v>16</v>
      </c>
      <c r="B481" s="70"/>
      <c r="C481" s="70"/>
    </row>
    <row r="482" spans="1:3" x14ac:dyDescent="0.25">
      <c r="A482" s="34" t="s">
        <v>526</v>
      </c>
      <c r="B482" s="70"/>
      <c r="C482" s="70"/>
    </row>
    <row r="483" spans="1:3" x14ac:dyDescent="0.25">
      <c r="A483" s="35"/>
      <c r="B483" s="70"/>
      <c r="C483" s="70"/>
    </row>
    <row r="484" spans="1:3" x14ac:dyDescent="0.25">
      <c r="A484" s="36" t="s">
        <v>144</v>
      </c>
      <c r="B484" s="72"/>
      <c r="C484" s="72"/>
    </row>
    <row r="485" spans="1:3" x14ac:dyDescent="0.25">
      <c r="A485" s="35" t="s">
        <v>145</v>
      </c>
      <c r="B485" s="70"/>
      <c r="C485" s="70"/>
    </row>
    <row r="486" spans="1:3" x14ac:dyDescent="0.25">
      <c r="A486" s="35" t="s">
        <v>127</v>
      </c>
      <c r="B486" s="70"/>
      <c r="C486" s="70"/>
    </row>
    <row r="487" spans="1:3" x14ac:dyDescent="0.25">
      <c r="A487" s="35" t="s">
        <v>146</v>
      </c>
      <c r="B487" s="70"/>
      <c r="C487" s="70"/>
    </row>
    <row r="488" spans="1:3" x14ac:dyDescent="0.25">
      <c r="A488" s="35" t="s">
        <v>147</v>
      </c>
      <c r="B488" s="70"/>
      <c r="C488" s="70"/>
    </row>
    <row r="489" spans="1:3" x14ac:dyDescent="0.25">
      <c r="A489" s="35" t="s">
        <v>7</v>
      </c>
      <c r="B489" s="70"/>
      <c r="C489" s="70"/>
    </row>
    <row r="490" spans="1:3" x14ac:dyDescent="0.25">
      <c r="A490" s="36" t="s">
        <v>148</v>
      </c>
      <c r="B490" s="72"/>
      <c r="C490" s="72"/>
    </row>
    <row r="491" spans="1:3" x14ac:dyDescent="0.25">
      <c r="A491" s="35" t="s">
        <v>149</v>
      </c>
      <c r="B491" s="70"/>
      <c r="C491" s="70"/>
    </row>
    <row r="492" spans="1:3" x14ac:dyDescent="0.25">
      <c r="A492" s="35" t="s">
        <v>150</v>
      </c>
      <c r="B492" s="70"/>
      <c r="C492" s="70"/>
    </row>
    <row r="493" spans="1:3" x14ac:dyDescent="0.25">
      <c r="A493" s="35" t="s">
        <v>7</v>
      </c>
      <c r="B493" s="70"/>
      <c r="C493" s="70"/>
    </row>
    <row r="494" spans="1:3" x14ac:dyDescent="0.25">
      <c r="A494" s="36" t="s">
        <v>151</v>
      </c>
      <c r="B494" s="72"/>
      <c r="C494" s="72"/>
    </row>
    <row r="495" spans="1:3" x14ac:dyDescent="0.25">
      <c r="A495" s="35" t="s">
        <v>152</v>
      </c>
      <c r="B495" s="70"/>
      <c r="C495" s="70"/>
    </row>
    <row r="496" spans="1:3" x14ac:dyDescent="0.25">
      <c r="A496" s="35" t="s">
        <v>153</v>
      </c>
      <c r="B496" s="70"/>
      <c r="C496" s="70"/>
    </row>
    <row r="497" spans="1:3" x14ac:dyDescent="0.25">
      <c r="A497" s="35" t="s">
        <v>154</v>
      </c>
      <c r="B497" s="70"/>
      <c r="C497" s="70"/>
    </row>
    <row r="498" spans="1:3" x14ac:dyDescent="0.25">
      <c r="A498" s="35" t="s">
        <v>7</v>
      </c>
      <c r="B498" s="70"/>
      <c r="C498" s="70"/>
    </row>
    <row r="499" spans="1:3" x14ac:dyDescent="0.25">
      <c r="A499" s="36" t="s">
        <v>155</v>
      </c>
      <c r="B499" s="72"/>
      <c r="C499" s="72"/>
    </row>
    <row r="500" spans="1:3" x14ac:dyDescent="0.25">
      <c r="A500" s="35" t="s">
        <v>156</v>
      </c>
      <c r="B500" s="70"/>
      <c r="C500" s="70"/>
    </row>
    <row r="501" spans="1:3" x14ac:dyDescent="0.25">
      <c r="A501" s="35" t="s">
        <v>157</v>
      </c>
      <c r="B501" s="70"/>
      <c r="C501" s="70"/>
    </row>
    <row r="502" spans="1:3" x14ac:dyDescent="0.25">
      <c r="A502" s="35" t="s">
        <v>158</v>
      </c>
      <c r="B502" s="70"/>
      <c r="C502" s="70"/>
    </row>
    <row r="503" spans="1:3" x14ac:dyDescent="0.25">
      <c r="A503" s="35" t="s">
        <v>159</v>
      </c>
      <c r="B503" s="70"/>
      <c r="C503" s="70"/>
    </row>
    <row r="504" spans="1:3" x14ac:dyDescent="0.25">
      <c r="A504" s="35" t="s">
        <v>7</v>
      </c>
      <c r="B504" s="70"/>
      <c r="C504" s="70"/>
    </row>
    <row r="505" spans="1:3" x14ac:dyDescent="0.25">
      <c r="A505" s="35"/>
      <c r="B505" s="71" t="s">
        <v>331</v>
      </c>
      <c r="C505" s="71" t="s">
        <v>571</v>
      </c>
    </row>
    <row r="506" spans="1:3" ht="18.75" x14ac:dyDescent="0.3">
      <c r="A506" s="38" t="s">
        <v>356</v>
      </c>
      <c r="B506" s="73">
        <f>SUM(B378:B499)</f>
        <v>0</v>
      </c>
      <c r="C506" s="73">
        <f>SUM(C378:C499)</f>
        <v>0</v>
      </c>
    </row>
    <row r="507" spans="1:3" ht="18.75" x14ac:dyDescent="0.3">
      <c r="A507" s="37"/>
      <c r="B507" s="74"/>
      <c r="C507" s="74"/>
    </row>
    <row r="508" spans="1:3" ht="26.25" x14ac:dyDescent="0.4">
      <c r="A508" s="39" t="s">
        <v>527</v>
      </c>
      <c r="B508" s="75"/>
      <c r="C508" s="75"/>
    </row>
    <row r="509" spans="1:3" x14ac:dyDescent="0.25">
      <c r="A509" s="40"/>
      <c r="B509" s="75"/>
      <c r="C509" s="75"/>
    </row>
    <row r="510" spans="1:3" ht="18.75" x14ac:dyDescent="0.3">
      <c r="A510" s="41" t="s">
        <v>0</v>
      </c>
      <c r="B510" s="75"/>
      <c r="C510" s="75"/>
    </row>
    <row r="511" spans="1:3" ht="30" x14ac:dyDescent="0.25">
      <c r="A511" s="42" t="s">
        <v>528</v>
      </c>
      <c r="B511" s="75"/>
      <c r="C511" s="75"/>
    </row>
    <row r="512" spans="1:3" x14ac:dyDescent="0.25">
      <c r="A512" s="43" t="s">
        <v>160</v>
      </c>
      <c r="B512" s="76"/>
      <c r="C512" s="76"/>
    </row>
    <row r="513" spans="1:3" x14ac:dyDescent="0.25">
      <c r="A513" s="40" t="s">
        <v>161</v>
      </c>
      <c r="B513" s="75"/>
      <c r="C513" s="75"/>
    </row>
    <row r="514" spans="1:3" x14ac:dyDescent="0.25">
      <c r="A514" s="40" t="s">
        <v>162</v>
      </c>
      <c r="B514" s="75"/>
      <c r="C514" s="75"/>
    </row>
    <row r="515" spans="1:3" x14ac:dyDescent="0.25">
      <c r="A515" s="40" t="s">
        <v>163</v>
      </c>
      <c r="B515" s="75"/>
      <c r="C515" s="75"/>
    </row>
    <row r="516" spans="1:3" x14ac:dyDescent="0.25">
      <c r="A516" s="40" t="s">
        <v>11</v>
      </c>
      <c r="B516" s="75"/>
      <c r="C516" s="75"/>
    </row>
    <row r="517" spans="1:3" x14ac:dyDescent="0.25">
      <c r="A517" s="43" t="s">
        <v>529</v>
      </c>
      <c r="B517" s="76"/>
      <c r="C517" s="76"/>
    </row>
    <row r="518" spans="1:3" x14ac:dyDescent="0.25">
      <c r="A518" s="40" t="s">
        <v>164</v>
      </c>
      <c r="B518" s="75"/>
      <c r="C518" s="75"/>
    </row>
    <row r="519" spans="1:3" x14ac:dyDescent="0.25">
      <c r="A519" s="40" t="s">
        <v>165</v>
      </c>
      <c r="B519" s="75"/>
      <c r="C519" s="75"/>
    </row>
    <row r="520" spans="1:3" x14ac:dyDescent="0.25">
      <c r="A520" s="40" t="s">
        <v>11</v>
      </c>
      <c r="B520" s="75"/>
      <c r="C520" s="75"/>
    </row>
    <row r="521" spans="1:3" x14ac:dyDescent="0.25">
      <c r="A521" s="43" t="s">
        <v>530</v>
      </c>
      <c r="B521" s="76"/>
      <c r="C521" s="76"/>
    </row>
    <row r="522" spans="1:3" x14ac:dyDescent="0.25">
      <c r="A522" s="40" t="s">
        <v>531</v>
      </c>
      <c r="B522" s="75"/>
      <c r="C522" s="75"/>
    </row>
    <row r="523" spans="1:3" x14ac:dyDescent="0.25">
      <c r="A523" s="40" t="s">
        <v>532</v>
      </c>
      <c r="B523" s="75"/>
      <c r="C523" s="75"/>
    </row>
    <row r="524" spans="1:3" x14ac:dyDescent="0.25">
      <c r="A524" s="40" t="s">
        <v>166</v>
      </c>
      <c r="B524" s="75"/>
      <c r="C524" s="75"/>
    </row>
    <row r="525" spans="1:3" x14ac:dyDescent="0.25">
      <c r="A525" s="40" t="s">
        <v>11</v>
      </c>
      <c r="B525" s="75"/>
      <c r="C525" s="75"/>
    </row>
    <row r="526" spans="1:3" x14ac:dyDescent="0.25">
      <c r="A526" s="43" t="s">
        <v>533</v>
      </c>
      <c r="B526" s="76"/>
      <c r="C526" s="76"/>
    </row>
    <row r="527" spans="1:3" x14ac:dyDescent="0.25">
      <c r="A527" s="40" t="s">
        <v>167</v>
      </c>
      <c r="B527" s="75"/>
      <c r="C527" s="75"/>
    </row>
    <row r="528" spans="1:3" x14ac:dyDescent="0.25">
      <c r="A528" s="40" t="s">
        <v>168</v>
      </c>
      <c r="B528" s="75"/>
      <c r="C528" s="75"/>
    </row>
    <row r="529" spans="1:3" x14ac:dyDescent="0.25">
      <c r="A529" s="40" t="s">
        <v>11</v>
      </c>
      <c r="B529" s="75"/>
      <c r="C529" s="75"/>
    </row>
    <row r="530" spans="1:3" x14ac:dyDescent="0.25">
      <c r="A530" s="40"/>
      <c r="B530" s="75"/>
      <c r="C530" s="75"/>
    </row>
    <row r="531" spans="1:3" ht="18.75" x14ac:dyDescent="0.3">
      <c r="A531" s="41" t="s">
        <v>3</v>
      </c>
      <c r="B531" s="75"/>
      <c r="C531" s="75"/>
    </row>
    <row r="532" spans="1:3" s="1" customFormat="1" ht="30" x14ac:dyDescent="0.25">
      <c r="A532" s="42" t="s">
        <v>534</v>
      </c>
      <c r="B532" s="77"/>
      <c r="C532" s="77"/>
    </row>
    <row r="533" spans="1:3" x14ac:dyDescent="0.25">
      <c r="A533" s="40"/>
      <c r="B533" s="75"/>
      <c r="C533" s="75"/>
    </row>
    <row r="534" spans="1:3" x14ac:dyDescent="0.25">
      <c r="A534" s="43" t="s">
        <v>169</v>
      </c>
      <c r="B534" s="76"/>
      <c r="C534" s="76"/>
    </row>
    <row r="535" spans="1:3" x14ac:dyDescent="0.25">
      <c r="A535" s="40" t="s">
        <v>170</v>
      </c>
      <c r="B535" s="75"/>
      <c r="C535" s="75"/>
    </row>
    <row r="536" spans="1:3" x14ac:dyDescent="0.25">
      <c r="A536" s="40" t="s">
        <v>171</v>
      </c>
      <c r="B536" s="75"/>
      <c r="C536" s="75"/>
    </row>
    <row r="537" spans="1:3" x14ac:dyDescent="0.25">
      <c r="A537" s="40" t="s">
        <v>172</v>
      </c>
      <c r="B537" s="75"/>
      <c r="C537" s="75"/>
    </row>
    <row r="538" spans="1:3" x14ac:dyDescent="0.25">
      <c r="A538" s="40" t="s">
        <v>173</v>
      </c>
      <c r="B538" s="75"/>
      <c r="C538" s="75"/>
    </row>
    <row r="539" spans="1:3" x14ac:dyDescent="0.25">
      <c r="A539" s="40" t="s">
        <v>174</v>
      </c>
      <c r="B539" s="75"/>
      <c r="C539" s="75"/>
    </row>
    <row r="540" spans="1:3" x14ac:dyDescent="0.25">
      <c r="A540" s="40" t="s">
        <v>175</v>
      </c>
      <c r="B540" s="75"/>
      <c r="C540" s="75"/>
    </row>
    <row r="541" spans="1:3" x14ac:dyDescent="0.25">
      <c r="A541" s="40" t="s">
        <v>7</v>
      </c>
      <c r="B541" s="75"/>
      <c r="C541" s="75"/>
    </row>
    <row r="542" spans="1:3" s="1" customFormat="1" x14ac:dyDescent="0.25">
      <c r="A542" s="43" t="s">
        <v>535</v>
      </c>
      <c r="B542" s="78"/>
      <c r="C542" s="78"/>
    </row>
    <row r="543" spans="1:3" x14ac:dyDescent="0.25">
      <c r="A543" s="40" t="s">
        <v>176</v>
      </c>
      <c r="B543" s="75"/>
      <c r="C543" s="75"/>
    </row>
    <row r="544" spans="1:3" x14ac:dyDescent="0.25">
      <c r="A544" s="40" t="s">
        <v>177</v>
      </c>
      <c r="B544" s="75"/>
      <c r="C544" s="75"/>
    </row>
    <row r="545" spans="1:3" x14ac:dyDescent="0.25">
      <c r="A545" s="40" t="s">
        <v>178</v>
      </c>
      <c r="B545" s="75"/>
      <c r="C545" s="75"/>
    </row>
    <row r="546" spans="1:3" ht="30" x14ac:dyDescent="0.25">
      <c r="A546" s="40" t="s">
        <v>541</v>
      </c>
      <c r="B546" s="75"/>
      <c r="C546" s="75"/>
    </row>
    <row r="547" spans="1:3" x14ac:dyDescent="0.25">
      <c r="A547" s="40" t="s">
        <v>179</v>
      </c>
      <c r="B547" s="75"/>
      <c r="C547" s="75"/>
    </row>
    <row r="548" spans="1:3" x14ac:dyDescent="0.25">
      <c r="A548" s="40" t="s">
        <v>7</v>
      </c>
      <c r="B548" s="75"/>
      <c r="C548" s="75"/>
    </row>
    <row r="549" spans="1:3" ht="30" x14ac:dyDescent="0.25">
      <c r="A549" s="43" t="s">
        <v>536</v>
      </c>
      <c r="B549" s="76"/>
      <c r="C549" s="76"/>
    </row>
    <row r="550" spans="1:3" s="1" customFormat="1" x14ac:dyDescent="0.25">
      <c r="A550" s="40" t="s">
        <v>180</v>
      </c>
      <c r="B550" s="77"/>
      <c r="C550" s="77"/>
    </row>
    <row r="551" spans="1:3" x14ac:dyDescent="0.25">
      <c r="A551" s="40" t="s">
        <v>181</v>
      </c>
      <c r="B551" s="75"/>
      <c r="C551" s="75"/>
    </row>
    <row r="552" spans="1:3" x14ac:dyDescent="0.25">
      <c r="A552" s="40" t="s">
        <v>182</v>
      </c>
      <c r="B552" s="75"/>
      <c r="C552" s="75"/>
    </row>
    <row r="553" spans="1:3" x14ac:dyDescent="0.25">
      <c r="A553" s="40" t="s">
        <v>7</v>
      </c>
      <c r="B553" s="75"/>
      <c r="C553" s="75"/>
    </row>
    <row r="554" spans="1:3" x14ac:dyDescent="0.25">
      <c r="A554" s="40"/>
      <c r="B554" s="75"/>
      <c r="C554" s="75"/>
    </row>
    <row r="555" spans="1:3" ht="18.75" x14ac:dyDescent="0.3">
      <c r="A555" s="41" t="s">
        <v>8</v>
      </c>
      <c r="B555" s="75"/>
      <c r="C555" s="75"/>
    </row>
    <row r="556" spans="1:3" x14ac:dyDescent="0.25">
      <c r="A556" s="42" t="s">
        <v>537</v>
      </c>
      <c r="B556" s="75"/>
      <c r="C556" s="75"/>
    </row>
    <row r="557" spans="1:3" x14ac:dyDescent="0.25">
      <c r="A557" s="40"/>
      <c r="B557" s="75"/>
      <c r="C557" s="75"/>
    </row>
    <row r="558" spans="1:3" x14ac:dyDescent="0.25">
      <c r="A558" s="43" t="s">
        <v>538</v>
      </c>
      <c r="B558" s="76"/>
      <c r="C558" s="76"/>
    </row>
    <row r="559" spans="1:3" x14ac:dyDescent="0.25">
      <c r="A559" s="40" t="s">
        <v>183</v>
      </c>
      <c r="B559" s="75"/>
      <c r="C559" s="75"/>
    </row>
    <row r="560" spans="1:3" x14ac:dyDescent="0.25">
      <c r="A560" s="40" t="s">
        <v>184</v>
      </c>
      <c r="B560" s="75"/>
      <c r="C560" s="75"/>
    </row>
    <row r="561" spans="1:3" x14ac:dyDescent="0.25">
      <c r="A561" s="40" t="s">
        <v>185</v>
      </c>
      <c r="B561" s="75"/>
      <c r="C561" s="75"/>
    </row>
    <row r="562" spans="1:3" x14ac:dyDescent="0.25">
      <c r="A562" s="40" t="s">
        <v>7</v>
      </c>
      <c r="B562" s="75"/>
      <c r="C562" s="75"/>
    </row>
    <row r="563" spans="1:3" x14ac:dyDescent="0.25">
      <c r="A563" s="43" t="s">
        <v>186</v>
      </c>
      <c r="B563" s="76"/>
      <c r="C563" s="76"/>
    </row>
    <row r="564" spans="1:3" x14ac:dyDescent="0.25">
      <c r="A564" s="40" t="s">
        <v>187</v>
      </c>
      <c r="B564" s="75"/>
      <c r="C564" s="75"/>
    </row>
    <row r="565" spans="1:3" x14ac:dyDescent="0.25">
      <c r="A565" s="40" t="s">
        <v>188</v>
      </c>
      <c r="B565" s="75"/>
      <c r="C565" s="75"/>
    </row>
    <row r="566" spans="1:3" x14ac:dyDescent="0.25">
      <c r="A566" s="40" t="s">
        <v>7</v>
      </c>
      <c r="B566" s="75"/>
      <c r="C566" s="75"/>
    </row>
    <row r="567" spans="1:3" x14ac:dyDescent="0.25">
      <c r="A567" s="43" t="s">
        <v>189</v>
      </c>
      <c r="B567" s="76"/>
      <c r="C567" s="76"/>
    </row>
    <row r="568" spans="1:3" x14ac:dyDescent="0.25">
      <c r="A568" s="40" t="s">
        <v>190</v>
      </c>
      <c r="B568" s="75"/>
      <c r="C568" s="75"/>
    </row>
    <row r="569" spans="1:3" x14ac:dyDescent="0.25">
      <c r="A569" s="40" t="s">
        <v>539</v>
      </c>
      <c r="B569" s="75"/>
      <c r="C569" s="75"/>
    </row>
    <row r="570" spans="1:3" x14ac:dyDescent="0.25">
      <c r="A570" s="40" t="s">
        <v>191</v>
      </c>
      <c r="B570" s="75"/>
      <c r="C570" s="75"/>
    </row>
    <row r="571" spans="1:3" x14ac:dyDescent="0.25">
      <c r="A571" s="40" t="s">
        <v>7</v>
      </c>
      <c r="B571" s="75"/>
      <c r="C571" s="75"/>
    </row>
    <row r="572" spans="1:3" x14ac:dyDescent="0.25">
      <c r="A572" s="43" t="s">
        <v>192</v>
      </c>
      <c r="B572" s="76"/>
      <c r="C572" s="76"/>
    </row>
    <row r="573" spans="1:3" x14ac:dyDescent="0.25">
      <c r="A573" s="40" t="s">
        <v>193</v>
      </c>
      <c r="B573" s="75"/>
      <c r="C573" s="75"/>
    </row>
    <row r="574" spans="1:3" x14ac:dyDescent="0.25">
      <c r="A574" s="40" t="s">
        <v>194</v>
      </c>
      <c r="B574" s="75"/>
      <c r="C574" s="75"/>
    </row>
    <row r="575" spans="1:3" x14ac:dyDescent="0.25">
      <c r="A575" s="40" t="s">
        <v>195</v>
      </c>
      <c r="B575" s="75"/>
      <c r="C575" s="75"/>
    </row>
    <row r="576" spans="1:3" x14ac:dyDescent="0.25">
      <c r="A576" s="40" t="s">
        <v>11</v>
      </c>
      <c r="B576" s="75"/>
      <c r="C576" s="75"/>
    </row>
    <row r="577" spans="1:3" ht="30" x14ac:dyDescent="0.25">
      <c r="A577" s="43" t="s">
        <v>540</v>
      </c>
      <c r="B577" s="76"/>
      <c r="C577" s="76"/>
    </row>
    <row r="578" spans="1:3" x14ac:dyDescent="0.25">
      <c r="A578" s="40" t="s">
        <v>196</v>
      </c>
      <c r="B578" s="75"/>
      <c r="C578" s="75"/>
    </row>
    <row r="579" spans="1:3" x14ac:dyDescent="0.25">
      <c r="A579" s="40" t="s">
        <v>197</v>
      </c>
      <c r="B579" s="75"/>
      <c r="C579" s="75"/>
    </row>
    <row r="580" spans="1:3" x14ac:dyDescent="0.25">
      <c r="A580" s="40" t="s">
        <v>198</v>
      </c>
      <c r="B580" s="75"/>
      <c r="C580" s="75"/>
    </row>
    <row r="581" spans="1:3" x14ac:dyDescent="0.25">
      <c r="A581" s="40" t="s">
        <v>11</v>
      </c>
      <c r="B581" s="75"/>
      <c r="C581" s="75"/>
    </row>
    <row r="582" spans="1:3" x14ac:dyDescent="0.25">
      <c r="A582" s="40"/>
      <c r="B582" s="75"/>
      <c r="C582" s="75"/>
    </row>
    <row r="583" spans="1:3" ht="18.75" x14ac:dyDescent="0.3">
      <c r="A583" s="41" t="s">
        <v>20</v>
      </c>
      <c r="B583" s="75"/>
      <c r="C583" s="75"/>
    </row>
    <row r="584" spans="1:3" s="3" customFormat="1" ht="30" x14ac:dyDescent="0.25">
      <c r="A584" s="42" t="s">
        <v>542</v>
      </c>
      <c r="B584" s="79"/>
      <c r="C584" s="79"/>
    </row>
    <row r="585" spans="1:3" x14ac:dyDescent="0.25">
      <c r="A585" s="40"/>
      <c r="B585" s="75"/>
      <c r="C585" s="75"/>
    </row>
    <row r="586" spans="1:3" x14ac:dyDescent="0.25">
      <c r="A586" s="43" t="s">
        <v>199</v>
      </c>
      <c r="B586" s="76"/>
      <c r="C586" s="76"/>
    </row>
    <row r="587" spans="1:3" x14ac:dyDescent="0.25">
      <c r="A587" s="40" t="s">
        <v>200</v>
      </c>
      <c r="B587" s="75"/>
      <c r="C587" s="75"/>
    </row>
    <row r="588" spans="1:3" x14ac:dyDescent="0.25">
      <c r="A588" s="40" t="s">
        <v>201</v>
      </c>
      <c r="B588" s="75"/>
      <c r="C588" s="75"/>
    </row>
    <row r="589" spans="1:3" x14ac:dyDescent="0.25">
      <c r="A589" s="40" t="s">
        <v>202</v>
      </c>
      <c r="B589" s="75"/>
      <c r="C589" s="75"/>
    </row>
    <row r="590" spans="1:3" x14ac:dyDescent="0.25">
      <c r="A590" s="40" t="s">
        <v>7</v>
      </c>
      <c r="B590" s="75"/>
      <c r="C590" s="75"/>
    </row>
    <row r="591" spans="1:3" x14ac:dyDescent="0.25">
      <c r="A591" s="43" t="s">
        <v>203</v>
      </c>
      <c r="B591" s="76"/>
      <c r="C591" s="76"/>
    </row>
    <row r="592" spans="1:3" x14ac:dyDescent="0.25">
      <c r="A592" s="40" t="s">
        <v>204</v>
      </c>
      <c r="B592" s="75"/>
      <c r="C592" s="75"/>
    </row>
    <row r="593" spans="1:3" x14ac:dyDescent="0.25">
      <c r="A593" s="40" t="s">
        <v>205</v>
      </c>
      <c r="B593" s="75"/>
      <c r="C593" s="75"/>
    </row>
    <row r="594" spans="1:3" x14ac:dyDescent="0.25">
      <c r="A594" s="40" t="s">
        <v>206</v>
      </c>
      <c r="B594" s="75"/>
      <c r="C594" s="75"/>
    </row>
    <row r="595" spans="1:3" x14ac:dyDescent="0.25">
      <c r="A595" s="40" t="s">
        <v>207</v>
      </c>
      <c r="B595" s="75"/>
      <c r="C595" s="75"/>
    </row>
    <row r="596" spans="1:3" x14ac:dyDescent="0.25">
      <c r="A596" s="40" t="s">
        <v>7</v>
      </c>
      <c r="B596" s="75"/>
      <c r="C596" s="75"/>
    </row>
    <row r="597" spans="1:3" x14ac:dyDescent="0.25">
      <c r="A597" s="43" t="s">
        <v>543</v>
      </c>
      <c r="B597" s="76"/>
      <c r="C597" s="76"/>
    </row>
    <row r="598" spans="1:3" x14ac:dyDescent="0.25">
      <c r="A598" s="40" t="s">
        <v>544</v>
      </c>
      <c r="B598" s="75"/>
      <c r="C598" s="75"/>
    </row>
    <row r="599" spans="1:3" x14ac:dyDescent="0.25">
      <c r="A599" s="40" t="s">
        <v>208</v>
      </c>
      <c r="B599" s="75"/>
      <c r="C599" s="75"/>
    </row>
    <row r="600" spans="1:3" x14ac:dyDescent="0.25">
      <c r="A600" s="40" t="s">
        <v>545</v>
      </c>
      <c r="B600" s="75"/>
      <c r="C600" s="75"/>
    </row>
    <row r="601" spans="1:3" x14ac:dyDescent="0.25">
      <c r="A601" s="40" t="s">
        <v>209</v>
      </c>
      <c r="B601" s="75"/>
      <c r="C601" s="75"/>
    </row>
    <row r="602" spans="1:3" x14ac:dyDescent="0.25">
      <c r="A602" s="40" t="s">
        <v>7</v>
      </c>
      <c r="B602" s="75"/>
      <c r="C602" s="75"/>
    </row>
    <row r="603" spans="1:3" x14ac:dyDescent="0.25">
      <c r="A603" s="43" t="s">
        <v>546</v>
      </c>
      <c r="B603" s="76"/>
      <c r="C603" s="76"/>
    </row>
    <row r="604" spans="1:3" x14ac:dyDescent="0.25">
      <c r="A604" s="40" t="s">
        <v>210</v>
      </c>
      <c r="B604" s="75"/>
      <c r="C604" s="75"/>
    </row>
    <row r="605" spans="1:3" x14ac:dyDescent="0.25">
      <c r="A605" s="40" t="s">
        <v>211</v>
      </c>
      <c r="B605" s="75"/>
      <c r="C605" s="75"/>
    </row>
    <row r="606" spans="1:3" x14ac:dyDescent="0.25">
      <c r="A606" s="40" t="s">
        <v>212</v>
      </c>
      <c r="B606" s="75"/>
      <c r="C606" s="75"/>
    </row>
    <row r="607" spans="1:3" ht="30" x14ac:dyDescent="0.25">
      <c r="A607" s="40" t="s">
        <v>547</v>
      </c>
      <c r="B607" s="75"/>
      <c r="C607" s="75"/>
    </row>
    <row r="608" spans="1:3" x14ac:dyDescent="0.25">
      <c r="A608" s="40" t="s">
        <v>213</v>
      </c>
      <c r="B608" s="75"/>
      <c r="C608" s="75"/>
    </row>
    <row r="609" spans="1:3" x14ac:dyDescent="0.25">
      <c r="A609" s="40" t="s">
        <v>214</v>
      </c>
      <c r="B609" s="75"/>
      <c r="C609" s="75"/>
    </row>
    <row r="610" spans="1:3" x14ac:dyDescent="0.25">
      <c r="A610" s="40" t="s">
        <v>215</v>
      </c>
      <c r="B610" s="75"/>
      <c r="C610" s="75"/>
    </row>
    <row r="611" spans="1:3" x14ac:dyDescent="0.25">
      <c r="A611" s="40" t="s">
        <v>7</v>
      </c>
      <c r="B611" s="75"/>
      <c r="C611" s="75"/>
    </row>
    <row r="612" spans="1:3" x14ac:dyDescent="0.25">
      <c r="A612" s="40"/>
      <c r="B612" s="75"/>
      <c r="C612" s="75"/>
    </row>
    <row r="613" spans="1:3" ht="18.75" x14ac:dyDescent="0.3">
      <c r="A613" s="41" t="s">
        <v>16</v>
      </c>
      <c r="B613" s="75"/>
      <c r="C613" s="75"/>
    </row>
    <row r="614" spans="1:3" ht="30" x14ac:dyDescent="0.25">
      <c r="A614" s="42" t="s">
        <v>548</v>
      </c>
      <c r="B614" s="75"/>
      <c r="C614" s="75"/>
    </row>
    <row r="615" spans="1:3" x14ac:dyDescent="0.25">
      <c r="A615" s="40"/>
      <c r="B615" s="75"/>
      <c r="C615" s="75"/>
    </row>
    <row r="616" spans="1:3" x14ac:dyDescent="0.25">
      <c r="A616" s="43" t="s">
        <v>549</v>
      </c>
      <c r="B616" s="76"/>
      <c r="C616" s="76"/>
    </row>
    <row r="617" spans="1:3" x14ac:dyDescent="0.25">
      <c r="A617" s="40" t="s">
        <v>216</v>
      </c>
      <c r="B617" s="75"/>
      <c r="C617" s="75"/>
    </row>
    <row r="618" spans="1:3" x14ac:dyDescent="0.25">
      <c r="A618" s="40" t="s">
        <v>217</v>
      </c>
      <c r="B618" s="75"/>
      <c r="C618" s="75"/>
    </row>
    <row r="619" spans="1:3" x14ac:dyDescent="0.25">
      <c r="A619" s="40" t="s">
        <v>218</v>
      </c>
      <c r="B619" s="75"/>
      <c r="C619" s="75"/>
    </row>
    <row r="620" spans="1:3" x14ac:dyDescent="0.25">
      <c r="A620" s="43" t="s">
        <v>219</v>
      </c>
      <c r="B620" s="76"/>
      <c r="C620" s="76"/>
    </row>
    <row r="621" spans="1:3" x14ac:dyDescent="0.25">
      <c r="A621" s="40" t="s">
        <v>220</v>
      </c>
      <c r="B621" s="75"/>
      <c r="C621" s="75"/>
    </row>
    <row r="622" spans="1:3" x14ac:dyDescent="0.25">
      <c r="A622" s="40" t="s">
        <v>221</v>
      </c>
      <c r="B622" s="75"/>
      <c r="C622" s="75"/>
    </row>
    <row r="623" spans="1:3" x14ac:dyDescent="0.25">
      <c r="A623" s="40" t="s">
        <v>222</v>
      </c>
      <c r="B623" s="75"/>
      <c r="C623" s="75"/>
    </row>
    <row r="624" spans="1:3" x14ac:dyDescent="0.25">
      <c r="A624" s="40" t="s">
        <v>223</v>
      </c>
      <c r="B624" s="75"/>
      <c r="C624" s="75"/>
    </row>
    <row r="625" spans="1:3" x14ac:dyDescent="0.25">
      <c r="A625" s="40" t="s">
        <v>7</v>
      </c>
      <c r="B625" s="75"/>
      <c r="C625" s="75"/>
    </row>
    <row r="626" spans="1:3" x14ac:dyDescent="0.25">
      <c r="A626" s="43" t="s">
        <v>224</v>
      </c>
      <c r="B626" s="76"/>
      <c r="C626" s="76"/>
    </row>
    <row r="627" spans="1:3" x14ac:dyDescent="0.25">
      <c r="A627" s="40" t="s">
        <v>225</v>
      </c>
      <c r="B627" s="75"/>
      <c r="C627" s="75"/>
    </row>
    <row r="628" spans="1:3" x14ac:dyDescent="0.25">
      <c r="A628" s="40" t="s">
        <v>226</v>
      </c>
      <c r="B628" s="75"/>
      <c r="C628" s="75"/>
    </row>
    <row r="629" spans="1:3" x14ac:dyDescent="0.25">
      <c r="A629" s="40" t="s">
        <v>227</v>
      </c>
      <c r="B629" s="75"/>
      <c r="C629" s="75"/>
    </row>
    <row r="630" spans="1:3" x14ac:dyDescent="0.25">
      <c r="A630" s="40" t="s">
        <v>7</v>
      </c>
      <c r="B630" s="75"/>
      <c r="C630" s="75"/>
    </row>
    <row r="631" spans="1:3" x14ac:dyDescent="0.25">
      <c r="A631" s="43" t="s">
        <v>550</v>
      </c>
      <c r="B631" s="76"/>
      <c r="C631" s="76"/>
    </row>
    <row r="632" spans="1:3" x14ac:dyDescent="0.25">
      <c r="A632" s="40" t="s">
        <v>228</v>
      </c>
      <c r="B632" s="75"/>
      <c r="C632" s="75"/>
    </row>
    <row r="633" spans="1:3" x14ac:dyDescent="0.25">
      <c r="A633" s="40" t="s">
        <v>229</v>
      </c>
      <c r="B633" s="75"/>
      <c r="C633" s="75"/>
    </row>
    <row r="634" spans="1:3" x14ac:dyDescent="0.25">
      <c r="A634" s="40" t="s">
        <v>230</v>
      </c>
      <c r="B634" s="75"/>
      <c r="C634" s="75"/>
    </row>
    <row r="635" spans="1:3" ht="30" x14ac:dyDescent="0.25">
      <c r="A635" s="43" t="s">
        <v>551</v>
      </c>
      <c r="B635" s="76"/>
      <c r="C635" s="76"/>
    </row>
    <row r="636" spans="1:3" x14ac:dyDescent="0.25">
      <c r="A636" s="40" t="s">
        <v>231</v>
      </c>
      <c r="B636" s="75"/>
      <c r="C636" s="75"/>
    </row>
    <row r="637" spans="1:3" x14ac:dyDescent="0.25">
      <c r="A637" s="40" t="s">
        <v>232</v>
      </c>
      <c r="B637" s="75"/>
      <c r="C637" s="75"/>
    </row>
    <row r="638" spans="1:3" x14ac:dyDescent="0.25">
      <c r="A638" s="40" t="s">
        <v>7</v>
      </c>
      <c r="B638" s="75"/>
      <c r="C638" s="75"/>
    </row>
    <row r="639" spans="1:3" x14ac:dyDescent="0.25">
      <c r="A639" s="40"/>
      <c r="B639" s="78" t="s">
        <v>331</v>
      </c>
      <c r="C639" s="78" t="s">
        <v>571</v>
      </c>
    </row>
    <row r="640" spans="1:3" ht="18.75" x14ac:dyDescent="0.3">
      <c r="A640" s="44" t="s">
        <v>356</v>
      </c>
      <c r="B640" s="80">
        <f>SUM(B512:B635)</f>
        <v>0</v>
      </c>
      <c r="C640" s="80">
        <f>SUM(C512:C635)</f>
        <v>0</v>
      </c>
    </row>
    <row r="641" spans="1:3" ht="18.75" x14ac:dyDescent="0.3">
      <c r="A641" s="8"/>
      <c r="B641" s="81"/>
      <c r="C641" s="81"/>
    </row>
    <row r="642" spans="1:3" ht="26.25" x14ac:dyDescent="0.4">
      <c r="A642" s="45" t="s">
        <v>552</v>
      </c>
      <c r="B642" s="82"/>
      <c r="C642" s="82"/>
    </row>
    <row r="643" spans="1:3" ht="26.25" x14ac:dyDescent="0.4">
      <c r="A643" s="45"/>
      <c r="B643" s="82"/>
      <c r="C643" s="82"/>
    </row>
    <row r="644" spans="1:3" ht="18.75" x14ac:dyDescent="0.3">
      <c r="A644" s="46" t="s">
        <v>0</v>
      </c>
      <c r="B644" s="82"/>
      <c r="C644" s="82"/>
    </row>
    <row r="645" spans="1:3" ht="30" x14ac:dyDescent="0.25">
      <c r="A645" s="47" t="s">
        <v>553</v>
      </c>
      <c r="B645" s="82"/>
      <c r="C645" s="82"/>
    </row>
    <row r="646" spans="1:3" x14ac:dyDescent="0.25">
      <c r="A646" s="48"/>
      <c r="B646" s="82"/>
      <c r="C646" s="82"/>
    </row>
    <row r="647" spans="1:3" x14ac:dyDescent="0.25">
      <c r="A647" s="49" t="s">
        <v>233</v>
      </c>
      <c r="B647" s="83"/>
      <c r="C647" s="83"/>
    </row>
    <row r="648" spans="1:3" x14ac:dyDescent="0.25">
      <c r="A648" s="48" t="s">
        <v>554</v>
      </c>
      <c r="B648" s="82"/>
      <c r="C648" s="82"/>
    </row>
    <row r="649" spans="1:3" x14ac:dyDescent="0.25">
      <c r="A649" s="48" t="s">
        <v>234</v>
      </c>
      <c r="B649" s="82"/>
      <c r="C649" s="82"/>
    </row>
    <row r="650" spans="1:3" x14ac:dyDescent="0.25">
      <c r="A650" s="48" t="s">
        <v>235</v>
      </c>
      <c r="B650" s="82"/>
      <c r="C650" s="82"/>
    </row>
    <row r="651" spans="1:3" x14ac:dyDescent="0.25">
      <c r="A651" s="48" t="s">
        <v>11</v>
      </c>
      <c r="B651" s="82"/>
      <c r="C651" s="82"/>
    </row>
    <row r="652" spans="1:3" x14ac:dyDescent="0.25">
      <c r="A652" s="49" t="s">
        <v>236</v>
      </c>
      <c r="B652" s="83"/>
      <c r="C652" s="83"/>
    </row>
    <row r="653" spans="1:3" x14ac:dyDescent="0.25">
      <c r="A653" s="48" t="s">
        <v>237</v>
      </c>
      <c r="B653" s="82"/>
      <c r="C653" s="82"/>
    </row>
    <row r="654" spans="1:3" x14ac:dyDescent="0.25">
      <c r="A654" s="48" t="s">
        <v>238</v>
      </c>
      <c r="B654" s="82"/>
      <c r="C654" s="82"/>
    </row>
    <row r="655" spans="1:3" x14ac:dyDescent="0.25">
      <c r="A655" s="48" t="s">
        <v>239</v>
      </c>
      <c r="B655" s="82"/>
      <c r="C655" s="82"/>
    </row>
    <row r="656" spans="1:3" x14ac:dyDescent="0.25">
      <c r="A656" s="48" t="s">
        <v>11</v>
      </c>
      <c r="B656" s="82"/>
      <c r="C656" s="82"/>
    </row>
    <row r="657" spans="1:3" x14ac:dyDescent="0.25">
      <c r="A657" s="49" t="s">
        <v>555</v>
      </c>
      <c r="B657" s="83"/>
      <c r="C657" s="83"/>
    </row>
    <row r="658" spans="1:3" x14ac:dyDescent="0.25">
      <c r="A658" s="48" t="s">
        <v>240</v>
      </c>
      <c r="B658" s="82"/>
      <c r="C658" s="82"/>
    </row>
    <row r="659" spans="1:3" x14ac:dyDescent="0.25">
      <c r="A659" s="48" t="s">
        <v>241</v>
      </c>
      <c r="B659" s="82"/>
      <c r="C659" s="82"/>
    </row>
    <row r="660" spans="1:3" x14ac:dyDescent="0.25">
      <c r="A660" s="48" t="s">
        <v>242</v>
      </c>
      <c r="B660" s="82"/>
      <c r="C660" s="82"/>
    </row>
    <row r="661" spans="1:3" x14ac:dyDescent="0.25">
      <c r="A661" s="48" t="s">
        <v>14</v>
      </c>
      <c r="B661" s="82"/>
      <c r="C661" s="82"/>
    </row>
    <row r="662" spans="1:3" x14ac:dyDescent="0.25">
      <c r="A662" s="48"/>
      <c r="B662" s="82"/>
      <c r="C662" s="82"/>
    </row>
    <row r="663" spans="1:3" ht="18.75" x14ac:dyDescent="0.3">
      <c r="A663" s="46" t="s">
        <v>3</v>
      </c>
      <c r="B663" s="82"/>
      <c r="C663" s="82"/>
    </row>
    <row r="664" spans="1:3" ht="30" x14ac:dyDescent="0.25">
      <c r="A664" s="47" t="s">
        <v>556</v>
      </c>
      <c r="B664" s="82"/>
      <c r="C664" s="82"/>
    </row>
    <row r="665" spans="1:3" x14ac:dyDescent="0.25">
      <c r="A665" s="48"/>
      <c r="B665" s="82"/>
      <c r="C665" s="82"/>
    </row>
    <row r="666" spans="1:3" ht="30" x14ac:dyDescent="0.25">
      <c r="A666" s="49" t="s">
        <v>557</v>
      </c>
      <c r="B666" s="83"/>
      <c r="C666" s="83"/>
    </row>
    <row r="667" spans="1:3" x14ac:dyDescent="0.25">
      <c r="A667" s="48" t="s">
        <v>243</v>
      </c>
      <c r="B667" s="82"/>
      <c r="C667" s="82"/>
    </row>
    <row r="668" spans="1:3" x14ac:dyDescent="0.25">
      <c r="A668" s="48" t="s">
        <v>244</v>
      </c>
      <c r="B668" s="82"/>
      <c r="C668" s="82"/>
    </row>
    <row r="669" spans="1:3" x14ac:dyDescent="0.25">
      <c r="A669" s="48" t="s">
        <v>245</v>
      </c>
      <c r="B669" s="82"/>
      <c r="C669" s="82"/>
    </row>
    <row r="670" spans="1:3" x14ac:dyDescent="0.25">
      <c r="A670" s="48" t="s">
        <v>246</v>
      </c>
      <c r="B670" s="82"/>
      <c r="C670" s="82"/>
    </row>
    <row r="671" spans="1:3" x14ac:dyDescent="0.25">
      <c r="A671" s="48" t="s">
        <v>7</v>
      </c>
      <c r="B671" s="82"/>
      <c r="C671" s="82"/>
    </row>
    <row r="672" spans="1:3" ht="30" x14ac:dyDescent="0.25">
      <c r="A672" s="49" t="s">
        <v>558</v>
      </c>
      <c r="B672" s="83"/>
      <c r="C672" s="83"/>
    </row>
    <row r="673" spans="1:3" x14ac:dyDescent="0.25">
      <c r="A673" s="48" t="s">
        <v>247</v>
      </c>
      <c r="B673" s="82"/>
      <c r="C673" s="82"/>
    </row>
    <row r="674" spans="1:3" x14ac:dyDescent="0.25">
      <c r="A674" s="48" t="s">
        <v>248</v>
      </c>
      <c r="B674" s="82"/>
      <c r="C674" s="82"/>
    </row>
    <row r="675" spans="1:3" x14ac:dyDescent="0.25">
      <c r="A675" s="48" t="s">
        <v>249</v>
      </c>
      <c r="B675" s="82"/>
      <c r="C675" s="82"/>
    </row>
    <row r="676" spans="1:3" x14ac:dyDescent="0.25">
      <c r="A676" s="48" t="s">
        <v>250</v>
      </c>
      <c r="B676" s="82"/>
      <c r="C676" s="82"/>
    </row>
    <row r="677" spans="1:3" x14ac:dyDescent="0.25">
      <c r="A677" s="48" t="s">
        <v>7</v>
      </c>
      <c r="B677" s="82"/>
      <c r="C677" s="82"/>
    </row>
    <row r="678" spans="1:3" ht="30" x14ac:dyDescent="0.25">
      <c r="A678" s="49" t="s">
        <v>559</v>
      </c>
      <c r="B678" s="83"/>
      <c r="C678" s="83"/>
    </row>
    <row r="679" spans="1:3" x14ac:dyDescent="0.25">
      <c r="A679" s="48" t="s">
        <v>251</v>
      </c>
      <c r="B679" s="82"/>
      <c r="C679" s="82"/>
    </row>
    <row r="680" spans="1:3" x14ac:dyDescent="0.25">
      <c r="A680" s="48" t="s">
        <v>252</v>
      </c>
      <c r="B680" s="82"/>
      <c r="C680" s="82"/>
    </row>
    <row r="681" spans="1:3" x14ac:dyDescent="0.25">
      <c r="A681" s="48" t="s">
        <v>253</v>
      </c>
      <c r="B681" s="82"/>
      <c r="C681" s="82"/>
    </row>
    <row r="682" spans="1:3" x14ac:dyDescent="0.25">
      <c r="A682" s="48" t="s">
        <v>254</v>
      </c>
      <c r="B682" s="82"/>
      <c r="C682" s="82"/>
    </row>
    <row r="683" spans="1:3" x14ac:dyDescent="0.25">
      <c r="A683" s="48" t="s">
        <v>7</v>
      </c>
      <c r="B683" s="82"/>
      <c r="C683" s="82"/>
    </row>
    <row r="684" spans="1:3" x14ac:dyDescent="0.25">
      <c r="A684" s="49" t="s">
        <v>255</v>
      </c>
      <c r="B684" s="83"/>
      <c r="C684" s="83"/>
    </row>
    <row r="685" spans="1:3" x14ac:dyDescent="0.25">
      <c r="A685" s="48" t="s">
        <v>256</v>
      </c>
      <c r="B685" s="82"/>
      <c r="C685" s="82"/>
    </row>
    <row r="686" spans="1:3" x14ac:dyDescent="0.25">
      <c r="A686" s="48" t="s">
        <v>257</v>
      </c>
      <c r="B686" s="82"/>
      <c r="C686" s="82"/>
    </row>
    <row r="687" spans="1:3" x14ac:dyDescent="0.25">
      <c r="A687" s="48" t="s">
        <v>258</v>
      </c>
      <c r="B687" s="82"/>
      <c r="C687" s="82"/>
    </row>
    <row r="688" spans="1:3" x14ac:dyDescent="0.25">
      <c r="A688" s="48" t="s">
        <v>7</v>
      </c>
      <c r="B688" s="82"/>
      <c r="C688" s="82"/>
    </row>
    <row r="689" spans="1:3" x14ac:dyDescent="0.25">
      <c r="A689" s="48"/>
      <c r="B689" s="82"/>
      <c r="C689" s="82"/>
    </row>
    <row r="690" spans="1:3" ht="18.75" x14ac:dyDescent="0.3">
      <c r="A690" s="46" t="s">
        <v>8</v>
      </c>
      <c r="B690" s="82"/>
      <c r="C690" s="82"/>
    </row>
    <row r="691" spans="1:3" ht="30" x14ac:dyDescent="0.25">
      <c r="A691" s="47" t="s">
        <v>560</v>
      </c>
      <c r="B691" s="82"/>
      <c r="C691" s="82"/>
    </row>
    <row r="692" spans="1:3" x14ac:dyDescent="0.25">
      <c r="A692" s="48"/>
      <c r="B692" s="82"/>
      <c r="C692" s="82"/>
    </row>
    <row r="693" spans="1:3" x14ac:dyDescent="0.25">
      <c r="A693" s="49" t="s">
        <v>259</v>
      </c>
      <c r="B693" s="83"/>
      <c r="C693" s="83"/>
    </row>
    <row r="694" spans="1:3" x14ac:dyDescent="0.25">
      <c r="A694" s="48" t="s">
        <v>260</v>
      </c>
      <c r="B694" s="82"/>
      <c r="C694" s="82"/>
    </row>
    <row r="695" spans="1:3" x14ac:dyDescent="0.25">
      <c r="A695" s="48" t="s">
        <v>261</v>
      </c>
      <c r="B695" s="82"/>
      <c r="C695" s="82"/>
    </row>
    <row r="696" spans="1:3" x14ac:dyDescent="0.25">
      <c r="A696" s="48" t="s">
        <v>262</v>
      </c>
      <c r="B696" s="82"/>
      <c r="C696" s="82"/>
    </row>
    <row r="697" spans="1:3" x14ac:dyDescent="0.25">
      <c r="A697" s="48" t="s">
        <v>263</v>
      </c>
      <c r="B697" s="82"/>
      <c r="C697" s="82"/>
    </row>
    <row r="698" spans="1:3" x14ac:dyDescent="0.25">
      <c r="A698" s="48" t="s">
        <v>264</v>
      </c>
      <c r="B698" s="82"/>
      <c r="C698" s="82"/>
    </row>
    <row r="699" spans="1:3" x14ac:dyDescent="0.25">
      <c r="A699" s="48" t="s">
        <v>7</v>
      </c>
      <c r="B699" s="82"/>
      <c r="C699" s="82"/>
    </row>
    <row r="700" spans="1:3" x14ac:dyDescent="0.25">
      <c r="A700" s="49" t="s">
        <v>265</v>
      </c>
      <c r="B700" s="83"/>
      <c r="C700" s="83"/>
    </row>
    <row r="701" spans="1:3" x14ac:dyDescent="0.25">
      <c r="A701" s="48" t="s">
        <v>266</v>
      </c>
      <c r="B701" s="82"/>
      <c r="C701" s="82"/>
    </row>
    <row r="702" spans="1:3" x14ac:dyDescent="0.25">
      <c r="A702" s="48" t="s">
        <v>267</v>
      </c>
      <c r="B702" s="82"/>
      <c r="C702" s="82"/>
    </row>
    <row r="703" spans="1:3" x14ac:dyDescent="0.25">
      <c r="A703" s="48" t="s">
        <v>268</v>
      </c>
      <c r="B703" s="82"/>
      <c r="C703" s="82"/>
    </row>
    <row r="704" spans="1:3" x14ac:dyDescent="0.25">
      <c r="A704" s="48" t="s">
        <v>7</v>
      </c>
      <c r="B704" s="82"/>
      <c r="C704" s="82"/>
    </row>
    <row r="705" spans="1:3" x14ac:dyDescent="0.25">
      <c r="A705" s="49" t="s">
        <v>269</v>
      </c>
      <c r="B705" s="83"/>
      <c r="C705" s="83"/>
    </row>
    <row r="706" spans="1:3" x14ac:dyDescent="0.25">
      <c r="A706" s="48" t="s">
        <v>270</v>
      </c>
      <c r="B706" s="82"/>
      <c r="C706" s="82"/>
    </row>
    <row r="707" spans="1:3" x14ac:dyDescent="0.25">
      <c r="A707" s="48" t="s">
        <v>271</v>
      </c>
      <c r="B707" s="82"/>
      <c r="C707" s="82"/>
    </row>
    <row r="708" spans="1:3" x14ac:dyDescent="0.25">
      <c r="A708" s="48" t="s">
        <v>7</v>
      </c>
      <c r="B708" s="82"/>
      <c r="C708" s="82"/>
    </row>
    <row r="709" spans="1:3" ht="30" x14ac:dyDescent="0.25">
      <c r="A709" s="49" t="s">
        <v>561</v>
      </c>
      <c r="B709" s="83"/>
      <c r="C709" s="83"/>
    </row>
    <row r="710" spans="1:3" x14ac:dyDescent="0.25">
      <c r="A710" s="48" t="s">
        <v>272</v>
      </c>
      <c r="B710" s="82"/>
      <c r="C710" s="82"/>
    </row>
    <row r="711" spans="1:3" x14ac:dyDescent="0.25">
      <c r="A711" s="48" t="s">
        <v>273</v>
      </c>
      <c r="B711" s="82"/>
      <c r="C711" s="82"/>
    </row>
    <row r="712" spans="1:3" x14ac:dyDescent="0.25">
      <c r="A712" s="48" t="s">
        <v>7</v>
      </c>
      <c r="B712" s="82"/>
      <c r="C712" s="82"/>
    </row>
    <row r="713" spans="1:3" x14ac:dyDescent="0.25">
      <c r="A713" s="48"/>
      <c r="B713" s="82"/>
      <c r="C713" s="82"/>
    </row>
    <row r="714" spans="1:3" ht="18.75" x14ac:dyDescent="0.3">
      <c r="A714" s="46" t="s">
        <v>20</v>
      </c>
      <c r="B714" s="82"/>
      <c r="C714" s="82"/>
    </row>
    <row r="715" spans="1:3" ht="30" x14ac:dyDescent="0.25">
      <c r="A715" s="47" t="s">
        <v>562</v>
      </c>
      <c r="B715" s="82"/>
      <c r="C715" s="82"/>
    </row>
    <row r="716" spans="1:3" x14ac:dyDescent="0.25">
      <c r="A716" s="48"/>
      <c r="B716" s="82"/>
      <c r="C716" s="82"/>
    </row>
    <row r="717" spans="1:3" x14ac:dyDescent="0.25">
      <c r="A717" s="49" t="s">
        <v>274</v>
      </c>
      <c r="B717" s="83"/>
      <c r="C717" s="83"/>
    </row>
    <row r="718" spans="1:3" x14ac:dyDescent="0.25">
      <c r="A718" s="48" t="s">
        <v>275</v>
      </c>
      <c r="B718" s="82"/>
      <c r="C718" s="82"/>
    </row>
    <row r="719" spans="1:3" x14ac:dyDescent="0.25">
      <c r="A719" s="48" t="s">
        <v>276</v>
      </c>
      <c r="B719" s="82"/>
      <c r="C719" s="82"/>
    </row>
    <row r="720" spans="1:3" x14ac:dyDescent="0.25">
      <c r="A720" s="48" t="s">
        <v>277</v>
      </c>
      <c r="B720" s="82"/>
      <c r="C720" s="82"/>
    </row>
    <row r="721" spans="1:3" x14ac:dyDescent="0.25">
      <c r="A721" s="48" t="s">
        <v>563</v>
      </c>
      <c r="B721" s="82"/>
      <c r="C721" s="82"/>
    </row>
    <row r="722" spans="1:3" x14ac:dyDescent="0.25">
      <c r="A722" s="48" t="s">
        <v>7</v>
      </c>
      <c r="B722" s="82"/>
      <c r="C722" s="82"/>
    </row>
    <row r="723" spans="1:3" x14ac:dyDescent="0.25">
      <c r="A723" s="49" t="s">
        <v>278</v>
      </c>
      <c r="B723" s="83"/>
      <c r="C723" s="83"/>
    </row>
    <row r="724" spans="1:3" x14ac:dyDescent="0.25">
      <c r="A724" s="48" t="s">
        <v>279</v>
      </c>
      <c r="B724" s="82"/>
      <c r="C724" s="82"/>
    </row>
    <row r="725" spans="1:3" x14ac:dyDescent="0.25">
      <c r="A725" s="48" t="s">
        <v>280</v>
      </c>
      <c r="B725" s="82"/>
      <c r="C725" s="82"/>
    </row>
    <row r="726" spans="1:3" x14ac:dyDescent="0.25">
      <c r="A726" s="48" t="s">
        <v>281</v>
      </c>
      <c r="B726" s="82"/>
      <c r="C726" s="82"/>
    </row>
    <row r="727" spans="1:3" x14ac:dyDescent="0.25">
      <c r="A727" s="48" t="s">
        <v>7</v>
      </c>
      <c r="B727" s="82"/>
      <c r="C727" s="82"/>
    </row>
    <row r="728" spans="1:3" x14ac:dyDescent="0.25">
      <c r="A728" s="49" t="s">
        <v>282</v>
      </c>
      <c r="B728" s="83"/>
      <c r="C728" s="83"/>
    </row>
    <row r="729" spans="1:3" x14ac:dyDescent="0.25">
      <c r="A729" s="48" t="s">
        <v>283</v>
      </c>
      <c r="B729" s="82"/>
      <c r="C729" s="82"/>
    </row>
    <row r="730" spans="1:3" x14ac:dyDescent="0.25">
      <c r="A730" s="48" t="s">
        <v>284</v>
      </c>
      <c r="B730" s="82"/>
      <c r="C730" s="82"/>
    </row>
    <row r="731" spans="1:3" x14ac:dyDescent="0.25">
      <c r="A731" s="48" t="s">
        <v>285</v>
      </c>
      <c r="B731" s="82"/>
      <c r="C731" s="82"/>
    </row>
    <row r="732" spans="1:3" x14ac:dyDescent="0.25">
      <c r="A732" s="48" t="s">
        <v>286</v>
      </c>
      <c r="B732" s="82"/>
      <c r="C732" s="82"/>
    </row>
    <row r="733" spans="1:3" x14ac:dyDescent="0.25">
      <c r="A733" s="48" t="s">
        <v>287</v>
      </c>
      <c r="B733" s="82"/>
      <c r="C733" s="82"/>
    </row>
    <row r="734" spans="1:3" x14ac:dyDescent="0.25">
      <c r="A734" s="48" t="s">
        <v>7</v>
      </c>
      <c r="B734" s="82"/>
      <c r="C734" s="82"/>
    </row>
    <row r="735" spans="1:3" x14ac:dyDescent="0.25">
      <c r="A735" s="49" t="s">
        <v>288</v>
      </c>
      <c r="B735" s="83"/>
      <c r="C735" s="83"/>
    </row>
    <row r="736" spans="1:3" x14ac:dyDescent="0.25">
      <c r="A736" s="48" t="s">
        <v>289</v>
      </c>
      <c r="B736" s="82"/>
      <c r="C736" s="82"/>
    </row>
    <row r="737" spans="1:3" x14ac:dyDescent="0.25">
      <c r="A737" s="48" t="s">
        <v>290</v>
      </c>
      <c r="B737" s="82"/>
      <c r="C737" s="82"/>
    </row>
    <row r="738" spans="1:3" x14ac:dyDescent="0.25">
      <c r="A738" s="48" t="s">
        <v>564</v>
      </c>
      <c r="B738" s="82"/>
      <c r="C738" s="82"/>
    </row>
    <row r="739" spans="1:3" x14ac:dyDescent="0.25">
      <c r="A739" s="48" t="s">
        <v>291</v>
      </c>
      <c r="B739" s="82"/>
      <c r="C739" s="82"/>
    </row>
    <row r="740" spans="1:3" x14ac:dyDescent="0.25">
      <c r="A740" s="48" t="s">
        <v>7</v>
      </c>
      <c r="B740" s="82"/>
      <c r="C740" s="82"/>
    </row>
    <row r="741" spans="1:3" x14ac:dyDescent="0.25">
      <c r="A741" s="49" t="s">
        <v>292</v>
      </c>
      <c r="B741" s="83"/>
      <c r="C741" s="83"/>
    </row>
    <row r="742" spans="1:3" x14ac:dyDescent="0.25">
      <c r="A742" s="48" t="s">
        <v>293</v>
      </c>
      <c r="B742" s="82"/>
      <c r="C742" s="82"/>
    </row>
    <row r="743" spans="1:3" x14ac:dyDescent="0.25">
      <c r="A743" s="48" t="s">
        <v>294</v>
      </c>
      <c r="B743" s="82"/>
      <c r="C743" s="82"/>
    </row>
    <row r="744" spans="1:3" x14ac:dyDescent="0.25">
      <c r="A744" s="48" t="s">
        <v>7</v>
      </c>
      <c r="B744" s="82"/>
      <c r="C744" s="82"/>
    </row>
    <row r="745" spans="1:3" x14ac:dyDescent="0.25">
      <c r="A745" s="48"/>
      <c r="B745" s="82"/>
      <c r="C745" s="82"/>
    </row>
    <row r="746" spans="1:3" ht="18.75" x14ac:dyDescent="0.3">
      <c r="A746" s="46" t="s">
        <v>16</v>
      </c>
      <c r="B746" s="82"/>
      <c r="C746" s="82"/>
    </row>
    <row r="747" spans="1:3" ht="30" x14ac:dyDescent="0.25">
      <c r="A747" s="47" t="s">
        <v>565</v>
      </c>
      <c r="B747" s="82"/>
      <c r="C747" s="82"/>
    </row>
    <row r="748" spans="1:3" x14ac:dyDescent="0.25">
      <c r="A748" s="49" t="s">
        <v>567</v>
      </c>
      <c r="B748" s="83"/>
      <c r="C748" s="83"/>
    </row>
    <row r="749" spans="1:3" x14ac:dyDescent="0.25">
      <c r="A749" s="48" t="s">
        <v>566</v>
      </c>
      <c r="B749" s="82"/>
      <c r="C749" s="82"/>
    </row>
    <row r="750" spans="1:3" x14ac:dyDescent="0.25">
      <c r="A750" s="48" t="s">
        <v>295</v>
      </c>
      <c r="B750" s="82"/>
      <c r="C750" s="82"/>
    </row>
    <row r="751" spans="1:3" x14ac:dyDescent="0.25">
      <c r="A751" s="48" t="s">
        <v>296</v>
      </c>
      <c r="B751" s="82"/>
      <c r="C751" s="82"/>
    </row>
    <row r="752" spans="1:3" x14ac:dyDescent="0.25">
      <c r="A752" s="48" t="s">
        <v>297</v>
      </c>
      <c r="B752" s="82"/>
      <c r="C752" s="82"/>
    </row>
    <row r="753" spans="1:3" x14ac:dyDescent="0.25">
      <c r="A753" s="48" t="s">
        <v>7</v>
      </c>
      <c r="B753" s="82"/>
      <c r="C753" s="82"/>
    </row>
    <row r="754" spans="1:3" x14ac:dyDescent="0.25">
      <c r="A754" s="49" t="s">
        <v>568</v>
      </c>
      <c r="B754" s="83"/>
      <c r="C754" s="83"/>
    </row>
    <row r="755" spans="1:3" x14ac:dyDescent="0.25">
      <c r="A755" s="48" t="s">
        <v>298</v>
      </c>
      <c r="B755" s="82"/>
      <c r="C755" s="82"/>
    </row>
    <row r="756" spans="1:3" x14ac:dyDescent="0.25">
      <c r="A756" s="48" t="s">
        <v>299</v>
      </c>
      <c r="B756" s="82"/>
      <c r="C756" s="82"/>
    </row>
    <row r="757" spans="1:3" x14ac:dyDescent="0.25">
      <c r="A757" s="48" t="s">
        <v>300</v>
      </c>
      <c r="B757" s="82"/>
      <c r="C757" s="82"/>
    </row>
    <row r="758" spans="1:3" x14ac:dyDescent="0.25">
      <c r="A758" s="48" t="s">
        <v>7</v>
      </c>
      <c r="B758" s="82"/>
      <c r="C758" s="82"/>
    </row>
    <row r="759" spans="1:3" x14ac:dyDescent="0.25">
      <c r="A759" s="49" t="s">
        <v>301</v>
      </c>
      <c r="B759" s="83"/>
      <c r="C759" s="83"/>
    </row>
    <row r="760" spans="1:3" x14ac:dyDescent="0.25">
      <c r="A760" s="48" t="s">
        <v>302</v>
      </c>
      <c r="B760" s="82"/>
      <c r="C760" s="82"/>
    </row>
    <row r="761" spans="1:3" x14ac:dyDescent="0.25">
      <c r="A761" s="48" t="s">
        <v>303</v>
      </c>
      <c r="B761" s="82"/>
      <c r="C761" s="82"/>
    </row>
    <row r="762" spans="1:3" x14ac:dyDescent="0.25">
      <c r="A762" s="48" t="s">
        <v>304</v>
      </c>
      <c r="B762" s="82"/>
      <c r="C762" s="82"/>
    </row>
    <row r="763" spans="1:3" x14ac:dyDescent="0.25">
      <c r="A763" s="48" t="s">
        <v>7</v>
      </c>
      <c r="B763" s="82"/>
      <c r="C763" s="82"/>
    </row>
    <row r="764" spans="1:3" x14ac:dyDescent="0.25">
      <c r="A764" s="49" t="s">
        <v>569</v>
      </c>
      <c r="B764" s="83"/>
      <c r="C764" s="83"/>
    </row>
    <row r="765" spans="1:3" x14ac:dyDescent="0.25">
      <c r="A765" s="48" t="s">
        <v>305</v>
      </c>
      <c r="B765" s="82"/>
      <c r="C765" s="82"/>
    </row>
    <row r="766" spans="1:3" x14ac:dyDescent="0.25">
      <c r="A766" s="48" t="s">
        <v>306</v>
      </c>
      <c r="B766" s="82"/>
      <c r="C766" s="82"/>
    </row>
    <row r="767" spans="1:3" x14ac:dyDescent="0.25">
      <c r="A767" s="48" t="s">
        <v>307</v>
      </c>
      <c r="B767" s="82"/>
      <c r="C767" s="82"/>
    </row>
    <row r="768" spans="1:3" x14ac:dyDescent="0.25">
      <c r="A768" s="48" t="s">
        <v>308</v>
      </c>
      <c r="B768" s="82"/>
      <c r="C768" s="82"/>
    </row>
    <row r="769" spans="1:3" x14ac:dyDescent="0.25">
      <c r="A769" s="48" t="s">
        <v>309</v>
      </c>
      <c r="B769" s="82"/>
      <c r="C769" s="82"/>
    </row>
    <row r="770" spans="1:3" x14ac:dyDescent="0.25">
      <c r="A770" s="48" t="s">
        <v>7</v>
      </c>
      <c r="B770" s="82"/>
      <c r="C770" s="82"/>
    </row>
    <row r="771" spans="1:3" x14ac:dyDescent="0.25">
      <c r="A771" s="49" t="s">
        <v>310</v>
      </c>
      <c r="B771" s="83"/>
      <c r="C771" s="83"/>
    </row>
    <row r="772" spans="1:3" x14ac:dyDescent="0.25">
      <c r="A772" s="48" t="s">
        <v>311</v>
      </c>
      <c r="B772" s="82"/>
      <c r="C772" s="82"/>
    </row>
    <row r="773" spans="1:3" x14ac:dyDescent="0.25">
      <c r="A773" s="48" t="s">
        <v>286</v>
      </c>
      <c r="B773" s="82"/>
      <c r="C773" s="82"/>
    </row>
    <row r="774" spans="1:3" x14ac:dyDescent="0.25">
      <c r="A774" s="48" t="s">
        <v>312</v>
      </c>
      <c r="B774" s="82"/>
      <c r="C774" s="82"/>
    </row>
    <row r="775" spans="1:3" x14ac:dyDescent="0.25">
      <c r="A775" s="48" t="s">
        <v>7</v>
      </c>
      <c r="B775" s="82"/>
      <c r="C775" s="82"/>
    </row>
    <row r="776" spans="1:3" x14ac:dyDescent="0.25">
      <c r="A776" s="48"/>
      <c r="B776" s="82"/>
      <c r="C776" s="82"/>
    </row>
    <row r="777" spans="1:3" x14ac:dyDescent="0.25">
      <c r="A777" s="48"/>
      <c r="B777" s="84" t="s">
        <v>331</v>
      </c>
      <c r="C777" s="84" t="s">
        <v>571</v>
      </c>
    </row>
    <row r="778" spans="1:3" ht="18.75" x14ac:dyDescent="0.3">
      <c r="A778" s="50" t="s">
        <v>356</v>
      </c>
      <c r="B778" s="85">
        <f>SUM(B647:B777)</f>
        <v>0</v>
      </c>
      <c r="C778" s="85">
        <f>SUM(C647:C777)</f>
        <v>0</v>
      </c>
    </row>
    <row r="779" spans="1:3" x14ac:dyDescent="0.25">
      <c r="A779" s="7"/>
    </row>
    <row r="780" spans="1:3" x14ac:dyDescent="0.25">
      <c r="A780" s="7"/>
    </row>
    <row r="781" spans="1:3" x14ac:dyDescent="0.25">
      <c r="A781" s="7"/>
    </row>
    <row r="782" spans="1:3" x14ac:dyDescent="0.25">
      <c r="A782" s="7"/>
    </row>
    <row r="783" spans="1:3" x14ac:dyDescent="0.25">
      <c r="A783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I cans</vt:lpstr>
    </vt:vector>
  </TitlesOfParts>
  <Company>Hudson City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Pero, Martha</dc:creator>
  <cp:lastModifiedBy>Pero, Martha</cp:lastModifiedBy>
  <dcterms:created xsi:type="dcterms:W3CDTF">2013-01-28T20:46:15Z</dcterms:created>
  <dcterms:modified xsi:type="dcterms:W3CDTF">2013-02-25T14:39:35Z</dcterms:modified>
</cp:coreProperties>
</file>